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C4FC687B-FDD8-4718-B053-FB797D557C34}" xr6:coauthVersionLast="36" xr6:coauthVersionMax="36" xr10:uidLastSave="{00000000-0000-0000-0000-000000000000}"/>
  <bookViews>
    <workbookView xWindow="0" yWindow="0" windowWidth="18180" windowHeight="5415" firstSheet="1" activeTab="1" xr2:uid="{00000000-000D-0000-FFFF-FFFF00000000}"/>
  </bookViews>
  <sheets>
    <sheet name="装备功能分类list" sheetId="1" state="hidden" r:id="rId1"/>
    <sheet name="ID.4 X参数装备信息总表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4l">[1]ZP4!$A$1:$O$87</definedName>
    <definedName name="__Berichtsquery_gesamt" localSheetId="1">#REF!</definedName>
    <definedName name="__Berichtsquery_gesamt">#REF!</definedName>
    <definedName name="__Berichtsquery_gesamt2" localSheetId="1">#REF!</definedName>
    <definedName name="__Berichtsquery_gesamt2">#REF!</definedName>
    <definedName name="__Berichtsquery_getriebe" localSheetId="1">#REF!</definedName>
    <definedName name="__Berichtsquery_getriebe">#REF!</definedName>
    <definedName name="__Berichtsquery_getriebe2" localSheetId="1">#REF!</definedName>
    <definedName name="__Berichtsquery_getriebe2">#REF!</definedName>
    <definedName name="__Berichtsquery_Motoren" localSheetId="1">#REF!</definedName>
    <definedName name="__Berichtsquery_Motoren">#REF!</definedName>
    <definedName name="__Berichtsquery_motoren1a" localSheetId="1">#REF!</definedName>
    <definedName name="__Berichtsquery_motoren1a">#REF!</definedName>
    <definedName name="__Verteilungen" localSheetId="1">#REF!</definedName>
    <definedName name="__Verteilungen">#REF!</definedName>
    <definedName name="__Verteilungen_mit_Mengen" localSheetId="1">#REF!</definedName>
    <definedName name="__Verteilungen_mit_Mengen">#REF!</definedName>
    <definedName name="_c" localSheetId="1">#REF!</definedName>
    <definedName name="_c">#REF!</definedName>
    <definedName name="_g2009">test2</definedName>
    <definedName name="_L199501">[2]STOCKGRGIDATA!$L$59501</definedName>
    <definedName name="_L99501">[2]STOCKGRGIDATA!$L$59501</definedName>
    <definedName name="_Q159481">[2]STOCKGRGIDATA!$Q$59481</definedName>
    <definedName name="_查询1" localSheetId="1">#REF!</definedName>
    <definedName name="_查询1">#REF!</definedName>
    <definedName name="_查询2" localSheetId="1">#REF!</definedName>
    <definedName name="_查询2">#REF!</definedName>
    <definedName name="a" localSheetId="1">#REF!</definedName>
    <definedName name="a">#REF!</definedName>
    <definedName name="aaa">test2</definedName>
    <definedName name="ab" localSheetId="1">#REF!</definedName>
    <definedName name="ab">#REF!</definedName>
    <definedName name="ABS_I" localSheetId="1">#REF!</definedName>
    <definedName name="ABS_I">#REF!</definedName>
    <definedName name="AbstSpalten" localSheetId="1">#REF!</definedName>
    <definedName name="AbstSpalten">#REF!</definedName>
    <definedName name="Act">[3]Menu!$E$7</definedName>
    <definedName name="alleländer" localSheetId="1">#REF!</definedName>
    <definedName name="alleländer">#REF!</definedName>
    <definedName name="AnzahlDatenpunkte" localSheetId="1">#REF!</definedName>
    <definedName name="AnzahlDatenpunkte">#REF!</definedName>
    <definedName name="AnzahlDatenreihen" localSheetId="1">#REF!</definedName>
    <definedName name="AnzahlDatenreihen">#REF!</definedName>
    <definedName name="Audianf" localSheetId="1">#REF!</definedName>
    <definedName name="Audianf">#REF!</definedName>
    <definedName name="Aufwendung" hidden="1">{#N/A,#N/A,FALSE,"Decision";#N/A,#N/A,FALSE,"RMB per car";#N/A,#N/A,FALSE,"RMB per chinese";#N/A,#N/A,FALSE,"Mio RMB";#N/A,#N/A,FALSE,"Mio RMB chinese"}</definedName>
    <definedName name="B" localSheetId="1">#REF!</definedName>
    <definedName name="B">#REF!</definedName>
    <definedName name="bb" hidden="1">{#N/A,#N/A,FALSE,"Decision";#N/A,#N/A,FALSE,"RMB per car";#N/A,#N/A,FALSE,"RMB per chinese";#N/A,#N/A,FALSE,"Mio RMB";#N/A,#N/A,FALSE,"Mio RMB chinese"}</definedName>
    <definedName name="Belgien" localSheetId="1">#REF!</definedName>
    <definedName name="Belgien">#REF!</definedName>
    <definedName name="Berichtsquery_gesamt" localSheetId="1">#REF!</definedName>
    <definedName name="Berichtsquery_gesamt">#REF!</definedName>
    <definedName name="Berichtsquery_gesamt2" localSheetId="1">#REF!</definedName>
    <definedName name="Berichtsquery_gesamt2">#REF!</definedName>
    <definedName name="Berichtsquery_getriebe" localSheetId="1">#REF!</definedName>
    <definedName name="Berichtsquery_getriebe">#REF!</definedName>
    <definedName name="Berichtsquery_getriebe2" localSheetId="1">#REF!</definedName>
    <definedName name="Berichtsquery_getriebe2">#REF!</definedName>
    <definedName name="Berichtsquery_Motoren" localSheetId="1">#REF!</definedName>
    <definedName name="Berichtsquery_Motoren">#REF!</definedName>
    <definedName name="Berichtsquery_motoren1a" localSheetId="1">#REF!</definedName>
    <definedName name="Berichtsquery_motoren1a">#REF!</definedName>
    <definedName name="Buickanf" localSheetId="1">#REF!</definedName>
    <definedName name="Buickanf">#REF!</definedName>
    <definedName name="Cadanf" localSheetId="1">#REF!</definedName>
    <definedName name="Cadanf">#REF!</definedName>
    <definedName name="cc" hidden="1">{#N/A,#N/A,FALSE,"Decision";#N/A,#N/A,FALSE,"RMB per car";#N/A,#N/A,FALSE,"RMB per chinese";#N/A,#N/A,FALSE,"Mio RMB";#N/A,#N/A,FALSE,"Mio RMB chinese"}</definedName>
    <definedName name="CKDanf" localSheetId="1">#REF!</definedName>
    <definedName name="CKDanf">#REF!</definedName>
    <definedName name="_xlnm.Criteria" localSheetId="1">#REF!</definedName>
    <definedName name="_xlnm.Criteria">#REF!</definedName>
    <definedName name="d">[4]System!$Q$2</definedName>
    <definedName name="Dänemark" localSheetId="1">#REF!</definedName>
    <definedName name="Dänemark">#REF!</definedName>
    <definedName name="_xlnm.Database" localSheetId="1">#REF!</definedName>
    <definedName name="_xlnm.Database">#REF!</definedName>
    <definedName name="DataRows" localSheetId="1">#REF!</definedName>
    <definedName name="DataRows">#REF!</definedName>
    <definedName name="dd" hidden="1">{#N/A,#N/A,FALSE,"Decision";#N/A,#N/A,FALSE,"RMB per car";#N/A,#N/A,FALSE,"RMB per chinese";#N/A,#N/A,FALSE,"Mio RMB";#N/A,#N/A,FALSE,"Mio RMB chinese"}</definedName>
    <definedName name="deutschland" localSheetId="1">#REF!</definedName>
    <definedName name="deutschland">#REF!</definedName>
    <definedName name="df">test2</definedName>
    <definedName name="Duty_Free_Tax_in_Mio_RMB" localSheetId="1">#REF!</definedName>
    <definedName name="Duty_Free_Tax_in_Mio_RMB">#REF!</definedName>
    <definedName name="ee" hidden="1">{#N/A,#N/A,FALSE,"Decision";#N/A,#N/A,FALSE,"RMB per car";#N/A,#N/A,FALSE,"RMB per chinese";#N/A,#N/A,FALSE,"Mio RMB";#N/A,#N/A,FALSE,"Mio RMB chinese"}</definedName>
    <definedName name="effect3" localSheetId="1">#REF!,#REF!,#REF!,#REF!,#REF!,#REF!,#REF!,#REF!,#REF!,#REF!,#REF!,#REF!,#REF!,#REF!,#REF!,#REF!,#REF!,#REF!,#REF!,#REF!,#REF!,#REF!,#REF!,#REF!,#REF!,#REF!,#REF!,#REF!,#REF!,#REF!,#REF!,#REF!,#REF!,#REF!,#REF!,#REF!,#REF!,#REF!,#REF!,#REF!</definedName>
    <definedName name="effect3">#REF!,#REF!,#REF!,#REF!,#REF!,#REF!,#REF!,#REF!,#REF!,#REF!,#REF!,#REF!,#REF!,#REF!,#REF!,#REF!,#REF!,#REF!,#REF!,#REF!,#REF!,#REF!,#REF!,#REF!,#REF!,#REF!,#REF!,#REF!,#REF!,#REF!,#REF!,#REF!,#REF!,#REF!,#REF!,#REF!,#REF!,#REF!,#REF!,#REF!</definedName>
    <definedName name="Eingabe_oben" localSheetId="1">#REF!</definedName>
    <definedName name="Eingabe_oben">#REF!</definedName>
    <definedName name="Eingabe_unten" localSheetId="1">#REF!</definedName>
    <definedName name="Eingabe_unten">#REF!</definedName>
    <definedName name="Ergebnis">[5]Volumen!$A$3:$J$63</definedName>
    <definedName name="Ergebnisbeitrag_Santana" localSheetId="1">#REF!</definedName>
    <definedName name="Ergebnisbeitrag_Santana">#REF!</definedName>
    <definedName name="esalt" localSheetId="1">#REF!</definedName>
    <definedName name="esalt">#REF!</definedName>
    <definedName name="esneu" localSheetId="1">#REF!</definedName>
    <definedName name="esneu">#REF!</definedName>
    <definedName name="Estland" localSheetId="1">#REF!</definedName>
    <definedName name="Estland">#REF!</definedName>
    <definedName name="export" localSheetId="1">#REF!</definedName>
    <definedName name="export">#REF!</definedName>
    <definedName name="faktorfaw" localSheetId="1">#REF!</definedName>
    <definedName name="faktorfaw">#REF!</definedName>
    <definedName name="faktorsvw" localSheetId="1">#REF!</definedName>
    <definedName name="faktorsvw">#REF!</definedName>
    <definedName name="FBUanf" localSheetId="1">#REF!</definedName>
    <definedName name="FBUanf">#REF!</definedName>
    <definedName name="fdf" hidden="1">{#N/A,#N/A,FALSE,"Decision";#N/A,#N/A,FALSE,"RMB per car";#N/A,#N/A,FALSE,"RMB per chinese";#N/A,#N/A,FALSE,"Mio RMB";#N/A,#N/A,FALSE,"Mio RMB chinese"}</definedName>
    <definedName name="ff" hidden="1">{#N/A,#N/A,FALSE,"Decision";#N/A,#N/A,FALSE,"RMB per car";#N/A,#N/A,FALSE,"RMB per chinese";#N/A,#N/A,FALSE,"Mio RMB";#N/A,#N/A,FALSE,"Mio RMB chinese"}</definedName>
    <definedName name="Finnland" localSheetId="1">#REF!</definedName>
    <definedName name="Finnland">#REF!</definedName>
    <definedName name="Frankreich" localSheetId="1">#REF!</definedName>
    <definedName name="Frankreich">#REF!</definedName>
    <definedName name="g">test2</definedName>
    <definedName name="ga" localSheetId="1">#REF!</definedName>
    <definedName name="ga">#REF!</definedName>
    <definedName name="GetManu" localSheetId="1">#REF!</definedName>
    <definedName name="GetManu">#REF!</definedName>
    <definedName name="GMPar1">#N/A</definedName>
    <definedName name="GMPar2">#N/A</definedName>
    <definedName name="GMPar3">#N/A</definedName>
    <definedName name="GMPar4">#N/A</definedName>
    <definedName name="gr" localSheetId="1">#REF!</definedName>
    <definedName name="gr">#REF!</definedName>
    <definedName name="green">test3</definedName>
    <definedName name="green3">"æ"</definedName>
    <definedName name="Griechenland" localSheetId="1">#REF!</definedName>
    <definedName name="Griechenland">#REF!</definedName>
    <definedName name="Großbritannien" localSheetId="1">#REF!</definedName>
    <definedName name="Großbritannien">#REF!</definedName>
    <definedName name="inlandexport" localSheetId="1">#REF!</definedName>
    <definedName name="inlandexport">#REF!</definedName>
    <definedName name="inter" localSheetId="1">#REF!</definedName>
    <definedName name="inter">#REF!</definedName>
    <definedName name="Inventory_CKD_Material" localSheetId="1">#REF!</definedName>
    <definedName name="Inventory_CKD_Material">#REF!</definedName>
    <definedName name="Inventory_Finished_Products" localSheetId="1">#REF!</definedName>
    <definedName name="Inventory_Finished_Products">#REF!</definedName>
    <definedName name="Inventory_Locally_Purchased_Parts" localSheetId="1">#REF!</definedName>
    <definedName name="Inventory_Locally_Purchased_Parts">#REF!</definedName>
    <definedName name="Inventory_Material_in_Process" localSheetId="1">#REF!</definedName>
    <definedName name="Inventory_Material_in_Process">#REF!</definedName>
    <definedName name="Inventory_Raw_Material" localSheetId="1">#REF!</definedName>
    <definedName name="Inventory_Raw_Material">#REF!</definedName>
    <definedName name="Irland" localSheetId="1">#REF!</definedName>
    <definedName name="Irland">#REF!</definedName>
    <definedName name="Island" localSheetId="1">#REF!</definedName>
    <definedName name="Island">#REF!</definedName>
    <definedName name="Israel" localSheetId="1">#REF!</definedName>
    <definedName name="Israel">#REF!</definedName>
    <definedName name="Italien" localSheetId="1">#REF!</definedName>
    <definedName name="Italien">#REF!</definedName>
    <definedName name="Japan" localSheetId="1">#REF!</definedName>
    <definedName name="Japan">#REF!</definedName>
    <definedName name="Kanaren" localSheetId="1">#REF!</definedName>
    <definedName name="Kanaren">#REF!</definedName>
    <definedName name="Kanarische_Inseln" localSheetId="1">#REF!</definedName>
    <definedName name="Kanarische_Inseln">#REF!</definedName>
    <definedName name="kleine_M" localSheetId="1">#REF!</definedName>
    <definedName name="kleine_M">#REF!</definedName>
    <definedName name="kleine_M1" localSheetId="1">#REF!</definedName>
    <definedName name="kleine_M1">#REF!</definedName>
    <definedName name="kursff2" localSheetId="1">#REF!</definedName>
    <definedName name="kursff2">#REF!</definedName>
    <definedName name="kursgb" localSheetId="1">#REF!</definedName>
    <definedName name="kursgb">#REF!</definedName>
    <definedName name="kursgb2" localSheetId="1">#REF!</definedName>
    <definedName name="kursgb2">#REF!</definedName>
    <definedName name="kurslit2" localSheetId="1">#REF!</definedName>
    <definedName name="kurslit2">#REF!</definedName>
    <definedName name="kursptas2" localSheetId="1">#REF!</definedName>
    <definedName name="kursptas2">#REF!</definedName>
    <definedName name="leer" localSheetId="1">#REF!,#REF!</definedName>
    <definedName name="leer">#REF!,#REF!</definedName>
    <definedName name="Lettland" localSheetId="1">#REF!</definedName>
    <definedName name="Lettland">#REF!</definedName>
    <definedName name="li" localSheetId="1">#REF!</definedName>
    <definedName name="li">#REF!</definedName>
    <definedName name="Litauen" localSheetId="1">#REF!</definedName>
    <definedName name="Litauen">#REF!</definedName>
    <definedName name="Luxemburg" localSheetId="1">#REF!</definedName>
    <definedName name="Luxemburg">#REF!</definedName>
    <definedName name="ma" localSheetId="1">#REF!</definedName>
    <definedName name="ma">#REF!</definedName>
    <definedName name="Material_in_Mio_RMB" localSheetId="1">#REF!</definedName>
    <definedName name="Material_in_Mio_RMB">#REF!</definedName>
    <definedName name="Mi" localSheetId="1">#REF!</definedName>
    <definedName name="Mi">#REF!</definedName>
    <definedName name="monatwahl">[6]System!$Z$2:$Z$37</definedName>
    <definedName name="Monbis" localSheetId="1">#REF!</definedName>
    <definedName name="Monbis">#REF!</definedName>
    <definedName name="Monvon" localSheetId="1">#REF!</definedName>
    <definedName name="Monvon">#REF!</definedName>
    <definedName name="mwahl1">[6]System!$AB$2</definedName>
    <definedName name="mwahl2">[6]System!$AB$3</definedName>
    <definedName name="Niederlande" localSheetId="1">#REF!</definedName>
    <definedName name="Niederlande">#REF!</definedName>
    <definedName name="NMSNEW">test2</definedName>
    <definedName name="Norwegen" localSheetId="1">#REF!</definedName>
    <definedName name="Norwegen">#REF!</definedName>
    <definedName name="ob" localSheetId="1">#REF!</definedName>
    <definedName name="ob">#REF!</definedName>
    <definedName name="OMPar1">#N/A</definedName>
    <definedName name="OMPar2">#N/A</definedName>
    <definedName name="OMPar3">#N/A</definedName>
    <definedName name="OMPar4">#N/A</definedName>
    <definedName name="OMPar5">#N/A</definedName>
    <definedName name="OMPar6">#N/A</definedName>
    <definedName name="OMPar7">#N/A</definedName>
    <definedName name="OMPar8">#N/A</definedName>
    <definedName name="Östereich" localSheetId="1">#REF!</definedName>
    <definedName name="Östereich">#REF!</definedName>
    <definedName name="Payables" localSheetId="1">#REF!</definedName>
    <definedName name="Payables">#REF!</definedName>
    <definedName name="PER" localSheetId="1">'[7]Produkt-Entscheidungsrechnung'!#REF!</definedName>
    <definedName name="PER">'[7]Produkt-Entscheidungsrechnung'!#REF!</definedName>
    <definedName name="Planning" localSheetId="1">#REF!</definedName>
    <definedName name="Planning">#REF!</definedName>
    <definedName name="Polen" localSheetId="1">#REF!</definedName>
    <definedName name="Polen">#REF!</definedName>
    <definedName name="Portugal" localSheetId="1">#REF!</definedName>
    <definedName name="Portugal">#REF!</definedName>
    <definedName name="priceladder">test3</definedName>
    <definedName name="_xlnm.Print_Area" localSheetId="1">'ID.4 X参数装备信息总表'!$A$1:$M$127</definedName>
    <definedName name="qq" hidden="1">{#N/A,#N/A,FALSE,"Decision";#N/A,#N/A,FALSE,"RMB per car";#N/A,#N/A,FALSE,"RMB per chinese";#N/A,#N/A,FALSE,"Mio RMB";#N/A,#N/A,FALSE,"Mio RMB chinese"}</definedName>
    <definedName name="re" localSheetId="1">#REF!</definedName>
    <definedName name="re">#REF!</definedName>
    <definedName name="Receivables" localSheetId="1">#REF!</definedName>
    <definedName name="Receivables">#REF!</definedName>
    <definedName name="red">test2</definedName>
    <definedName name="remark" localSheetId="1">#REF!</definedName>
    <definedName name="remark">#REF!</definedName>
    <definedName name="Rest_of_World" localSheetId="1">#REF!</definedName>
    <definedName name="Rest_of_World">#REF!</definedName>
    <definedName name="RestV3" localSheetId="1">#REF!</definedName>
    <definedName name="RestV3">#REF!</definedName>
    <definedName name="Reunion" localSheetId="1">#REF!</definedName>
    <definedName name="Reunion">#REF!</definedName>
    <definedName name="rfrom">[6]System!$AD$2</definedName>
    <definedName name="row4leer" localSheetId="1">#REF!,#REF!,#REF!,#REF!,#REF!,#REF!,#REF!,#REF!,#REF!,#REF!,#REF!,#REF!,#REF!,#REF!,#REF!,#REF!,#REF!,#REF!,#REF!,#REF!,#REF!,#REF!,#REF!,#REF!,#REF!,#REF!,#REF!,#REF!,#REF!,#REF!,#REF!,#REF!,#REF!,#REF!,#REF!,#REF!,#REF!,#REF!</definedName>
    <definedName name="row4leer">#REF!,#REF!,#REF!,#REF!,#REF!,#REF!,#REF!,#REF!,#REF!,#REF!,#REF!,#REF!,#REF!,#REF!,#REF!,#REF!,#REF!,#REF!,#REF!,#REF!,#REF!,#REF!,#REF!,#REF!,#REF!,#REF!,#REF!,#REF!,#REF!,#REF!,#REF!,#REF!,#REF!,#REF!,#REF!,#REF!,#REF!,#REF!</definedName>
    <definedName name="rowleer" localSheetId="1">#REF!,#REF!,#REF!,#REF!,#REF!,#REF!,#REF!,#REF!,#REF!,#REF!,#REF!,#REF!,#REF!,#REF!,#REF!,#REF!</definedName>
    <definedName name="rowleer">#REF!,#REF!,#REF!,#REF!,#REF!,#REF!,#REF!,#REF!,#REF!,#REF!,#REF!,#REF!,#REF!,#REF!,#REF!,#REF!</definedName>
    <definedName name="rto">[6]System!$AD$3</definedName>
    <definedName name="SACO_in_Mio_RMB" localSheetId="1">#REF!</definedName>
    <definedName name="SACO_in_Mio_RMB">#REF!</definedName>
    <definedName name="same">test</definedName>
    <definedName name="same2">"æ"</definedName>
    <definedName name="SchriftgrDatenBeschr" localSheetId="1">#REF!</definedName>
    <definedName name="SchriftgrDatenBeschr">#REF!</definedName>
    <definedName name="SchriftgrXAchse" localSheetId="1">#REF!</definedName>
    <definedName name="SchriftgrXAchse">#REF!</definedName>
    <definedName name="Schweden" localSheetId="1">#REF!</definedName>
    <definedName name="Schweden">#REF!</definedName>
    <definedName name="Schweiz" localSheetId="1">#REF!</definedName>
    <definedName name="Schweiz">#REF!</definedName>
    <definedName name="SkalaYAchse" localSheetId="1">#REF!</definedName>
    <definedName name="SkalaYAchse">#REF!</definedName>
    <definedName name="Slowakei" localSheetId="1">#REF!</definedName>
    <definedName name="Slowakei">#REF!</definedName>
    <definedName name="Slowenien" localSheetId="1">#REF!</definedName>
    <definedName name="Slowenien">#REF!</definedName>
    <definedName name="sonstige_vx" localSheetId="1">#REF!</definedName>
    <definedName name="sonstige_vx">#REF!</definedName>
    <definedName name="SOP" localSheetId="1">'[8]VW 358 &amp; Gleichteile'!#REF!</definedName>
    <definedName name="SOP">'[8]VW 358 &amp; Gleichteile'!#REF!</definedName>
    <definedName name="SpaltenIndex" localSheetId="1">#REF!</definedName>
    <definedName name="SpaltenIndex">#REF!</definedName>
    <definedName name="Spanien" localSheetId="1">#REF!</definedName>
    <definedName name="Spanien">#REF!</definedName>
    <definedName name="ss">test</definedName>
    <definedName name="Start" localSheetId="1">#REF!</definedName>
    <definedName name="Start">#REF!</definedName>
    <definedName name="StartSpalte" localSheetId="1">#REF!</definedName>
    <definedName name="StartSpalte">#REF!</definedName>
    <definedName name="StartZeile" localSheetId="1">#REF!</definedName>
    <definedName name="StartZeile">#REF!</definedName>
    <definedName name="TableName">"Dummy"</definedName>
    <definedName name="test">"ó"</definedName>
    <definedName name="test2">"í"</definedName>
    <definedName name="test3">"ë"</definedName>
    <definedName name="thisy">[3]System!$Q$2</definedName>
    <definedName name="thisy2">[3]System!$Q$2</definedName>
    <definedName name="TMbeg">'[9]Total Mkt'!$C$43</definedName>
    <definedName name="TMPar1">#N/A</definedName>
    <definedName name="TMPar2">#N/A</definedName>
    <definedName name="Tschechien" localSheetId="1">#REF!</definedName>
    <definedName name="Tschechien">#REF!</definedName>
    <definedName name="Türkei" localSheetId="1">#REF!</definedName>
    <definedName name="Türkei">#REF!</definedName>
    <definedName name="un" localSheetId="1">#REF!</definedName>
    <definedName name="un">#REF!</definedName>
    <definedName name="Ungarn" localSheetId="1">#REF!</definedName>
    <definedName name="Ungarn">#REF!</definedName>
    <definedName name="Verkaufshilfen_in_Mio_RMB" localSheetId="1">#REF!</definedName>
    <definedName name="Verkaufshilfen_in_Mio_RMB">#REF!</definedName>
    <definedName name="Verteilungen" localSheetId="1">#REF!</definedName>
    <definedName name="Verteilungen">#REF!</definedName>
    <definedName name="Verteilungen_mit_Mengen" localSheetId="1">#REF!</definedName>
    <definedName name="Verteilungen_mit_Mengen">#REF!</definedName>
    <definedName name="VWCKDanf" localSheetId="1">#REF!</definedName>
    <definedName name="VWCKDanf">#REF!</definedName>
    <definedName name="VWFBUanf" localSheetId="1">#REF!</definedName>
    <definedName name="VWFBUanf">#REF!</definedName>
    <definedName name="Warranty_in_Mio_RMB" localSheetId="1">#REF!</definedName>
    <definedName name="Warranty_in_Mio_RMB">#REF!</definedName>
    <definedName name="wrn.pp." hidden="1">{#N/A,#N/A,FALSE,"Decision";#N/A,#N/A,FALSE,"RMB per car";#N/A,#N/A,FALSE,"RMB per chinese";#N/A,#N/A,FALSE,"Mio RMB";#N/A,#N/A,FALSE,"Mio RMB chinese"}</definedName>
    <definedName name="xx" hidden="1">{#N/A,#N/A,FALSE,"Decision";#N/A,#N/A,FALSE,"RMB per car";#N/A,#N/A,FALSE,"RMB per chinese";#N/A,#N/A,FALSE,"Mio RMB";#N/A,#N/A,FALSE,"Mio RMB chinese"}</definedName>
    <definedName name="YSkalaHoch" localSheetId="1">#REF!</definedName>
    <definedName name="YSkalaHoch">#REF!</definedName>
    <definedName name="YSkalaTief" localSheetId="1">#REF!</definedName>
    <definedName name="YSkalaTief">#REF!</definedName>
    <definedName name="yy">test</definedName>
    <definedName name="ZeilenIndex" localSheetId="1">#REF!</definedName>
    <definedName name="ZeilenIndex">#REF!</definedName>
    <definedName name="zp5_kw38">[1]zp5_kw38!$A$1:$BK$283</definedName>
    <definedName name="查询1">'[1]ZP7 gespritzt'!$A$1:$L$1023</definedName>
    <definedName name="黑体" localSheetId="1">#REF!</definedName>
    <definedName name="黑体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<sst xmlns="http://schemas.openxmlformats.org/spreadsheetml/2006/main" count="1446" uniqueCount="629">
  <si>
    <t>车长/车宽/车高(mm）</t>
  </si>
  <si>
    <t>内饰颜色</t>
  </si>
  <si>
    <t>前/后中央扶手</t>
  </si>
  <si>
    <t>驾驶模式选择</t>
  </si>
  <si>
    <t>高档时钟</t>
    <phoneticPr fontId="3" type="noConversion"/>
  </si>
  <si>
    <t>外饰颜色</t>
  </si>
  <si>
    <t>幻影黑,珠光银,天鹅绒棕</t>
    <phoneticPr fontId="3" type="noConversion"/>
  </si>
  <si>
    <r>
      <rPr>
        <sz val="10"/>
        <rFont val="微软雅黑"/>
        <family val="2"/>
        <charset val="134"/>
      </rPr>
      <t>轴距</t>
    </r>
    <r>
      <rPr>
        <sz val="10"/>
        <rFont val="Arial"/>
        <family val="2"/>
      </rPr>
      <t xml:space="preserve"> (mm)</t>
    </r>
  </si>
  <si>
    <r>
      <rPr>
        <sz val="10"/>
        <rFont val="微软雅黑"/>
        <family val="2"/>
        <charset val="134"/>
      </rPr>
      <t>整备质量</t>
    </r>
    <r>
      <rPr>
        <sz val="10"/>
        <rFont val="Arial"/>
        <family val="2"/>
      </rPr>
      <t xml:space="preserve"> (kg)</t>
    </r>
  </si>
  <si>
    <t>格栅</t>
    <phoneticPr fontId="3" type="noConversion"/>
  </si>
  <si>
    <t>车窗</t>
    <phoneticPr fontId="3" type="noConversion"/>
  </si>
  <si>
    <r>
      <t>1-</t>
    </r>
    <r>
      <rPr>
        <b/>
        <sz val="10"/>
        <rFont val="等线"/>
        <family val="3"/>
        <charset val="134"/>
      </rPr>
      <t>配置参数</t>
    </r>
    <r>
      <rPr>
        <sz val="10"/>
        <rFont val="宋体"/>
        <family val="3"/>
        <charset val="134"/>
      </rPr>
      <t/>
    </r>
  </si>
  <si>
    <r>
      <rPr>
        <sz val="10"/>
        <color indexed="8"/>
        <rFont val="等线"/>
        <family val="3"/>
        <charset val="134"/>
      </rPr>
      <t>轴距</t>
    </r>
    <r>
      <rPr>
        <sz val="10"/>
        <color indexed="8"/>
        <rFont val="Arial"/>
        <family val="2"/>
      </rPr>
      <t>(mm)</t>
    </r>
  </si>
  <si>
    <r>
      <rPr>
        <sz val="10"/>
        <color theme="1"/>
        <rFont val="等线"/>
        <family val="3"/>
        <charset val="134"/>
      </rPr>
      <t>行李箱容积</t>
    </r>
    <r>
      <rPr>
        <sz val="10"/>
        <color theme="1"/>
        <rFont val="Arial"/>
        <family val="2"/>
      </rPr>
      <t>(L)</t>
    </r>
  </si>
  <si>
    <r>
      <rPr>
        <sz val="10"/>
        <color indexed="8"/>
        <rFont val="等线"/>
        <family val="3"/>
        <charset val="134"/>
      </rPr>
      <t>油箱容积</t>
    </r>
    <r>
      <rPr>
        <sz val="10"/>
        <color indexed="8"/>
        <rFont val="Arial"/>
        <family val="2"/>
      </rPr>
      <t>(L)</t>
    </r>
  </si>
  <si>
    <r>
      <rPr>
        <sz val="10"/>
        <color indexed="8"/>
        <rFont val="等线"/>
        <family val="3"/>
        <charset val="134"/>
      </rPr>
      <t>整备质量</t>
    </r>
    <r>
      <rPr>
        <sz val="10"/>
        <color indexed="8"/>
        <rFont val="Arial"/>
        <family val="2"/>
      </rPr>
      <t>(kg)</t>
    </r>
  </si>
  <si>
    <r>
      <rPr>
        <sz val="10"/>
        <color theme="1"/>
        <rFont val="等线"/>
        <family val="3"/>
        <charset val="134"/>
      </rPr>
      <t>发动机排量</t>
    </r>
    <r>
      <rPr>
        <sz val="10"/>
        <color theme="1"/>
        <rFont val="Arial"/>
        <family val="2"/>
      </rPr>
      <t>(L)</t>
    </r>
  </si>
  <si>
    <r>
      <rPr>
        <sz val="10"/>
        <color theme="1"/>
        <rFont val="等线"/>
        <family val="3"/>
        <charset val="134"/>
      </rPr>
      <t>发动机型式</t>
    </r>
  </si>
  <si>
    <r>
      <rPr>
        <sz val="10"/>
        <color theme="1"/>
        <rFont val="等线"/>
        <family val="3"/>
        <charset val="134"/>
      </rPr>
      <t>额定功率</t>
    </r>
    <r>
      <rPr>
        <sz val="10"/>
        <color theme="1"/>
        <rFont val="Arial"/>
        <family val="2"/>
      </rPr>
      <t>/</t>
    </r>
    <r>
      <rPr>
        <sz val="10"/>
        <color theme="1"/>
        <rFont val="等线"/>
        <family val="3"/>
        <charset val="134"/>
      </rPr>
      <t>转速</t>
    </r>
    <r>
      <rPr>
        <sz val="10"/>
        <color theme="1"/>
        <rFont val="Arial"/>
        <family val="2"/>
      </rPr>
      <t>(kW/rpm)</t>
    </r>
  </si>
  <si>
    <r>
      <rPr>
        <sz val="10"/>
        <color theme="1"/>
        <rFont val="等线"/>
        <family val="3"/>
        <charset val="134"/>
      </rPr>
      <t>最大扭矩</t>
    </r>
    <r>
      <rPr>
        <sz val="10"/>
        <color theme="1"/>
        <rFont val="Arial"/>
        <family val="2"/>
      </rPr>
      <t>/</t>
    </r>
    <r>
      <rPr>
        <sz val="10"/>
        <color theme="1"/>
        <rFont val="等线"/>
        <family val="3"/>
        <charset val="134"/>
      </rPr>
      <t>转速</t>
    </r>
    <r>
      <rPr>
        <sz val="10"/>
        <color theme="1"/>
        <rFont val="Arial"/>
        <family val="2"/>
      </rPr>
      <t>(Nm/rpm)</t>
    </r>
  </si>
  <si>
    <r>
      <rPr>
        <sz val="10"/>
        <color indexed="8"/>
        <rFont val="等线"/>
        <family val="3"/>
        <charset val="134"/>
      </rPr>
      <t>变速箱型式</t>
    </r>
  </si>
  <si>
    <r>
      <rPr>
        <sz val="10"/>
        <color indexed="8"/>
        <rFont val="等线"/>
        <family val="3"/>
        <charset val="134"/>
      </rPr>
      <t>驱动方式</t>
    </r>
  </si>
  <si>
    <r>
      <t>90km/h</t>
    </r>
    <r>
      <rPr>
        <sz val="10"/>
        <color indexed="8"/>
        <rFont val="等线"/>
        <family val="3"/>
        <charset val="134"/>
      </rPr>
      <t>等速油耗</t>
    </r>
    <r>
      <rPr>
        <sz val="10"/>
        <color indexed="8"/>
        <rFont val="Arial"/>
        <family val="2"/>
      </rPr>
      <t>(L/100km)</t>
    </r>
  </si>
  <si>
    <r>
      <rPr>
        <sz val="10"/>
        <color theme="1"/>
        <rFont val="等线"/>
        <family val="3"/>
        <charset val="134"/>
      </rPr>
      <t>综合工况油耗</t>
    </r>
    <r>
      <rPr>
        <sz val="10"/>
        <color theme="1"/>
        <rFont val="Arial"/>
        <family val="2"/>
      </rPr>
      <t>(L/100km)</t>
    </r>
  </si>
  <si>
    <r>
      <rPr>
        <sz val="10"/>
        <color indexed="8"/>
        <rFont val="等线"/>
        <family val="3"/>
        <charset val="134"/>
      </rPr>
      <t>原地起步连续换档加速时间</t>
    </r>
    <r>
      <rPr>
        <sz val="10"/>
        <color indexed="8"/>
        <rFont val="Arial"/>
        <family val="2"/>
      </rPr>
      <t>(s,0-100km/h)</t>
    </r>
  </si>
  <si>
    <r>
      <rPr>
        <sz val="10"/>
        <color indexed="8"/>
        <rFont val="等线"/>
        <family val="3"/>
        <charset val="134"/>
      </rPr>
      <t>最高车速</t>
    </r>
    <r>
      <rPr>
        <sz val="10"/>
        <color indexed="8"/>
        <rFont val="Arial"/>
        <family val="2"/>
      </rPr>
      <t>(km/h)</t>
    </r>
  </si>
  <si>
    <r>
      <rPr>
        <sz val="10"/>
        <color theme="1"/>
        <rFont val="等线"/>
        <family val="3"/>
        <charset val="134"/>
      </rPr>
      <t>悬架系统</t>
    </r>
  </si>
  <si>
    <r>
      <rPr>
        <sz val="10"/>
        <color theme="1"/>
        <rFont val="等线"/>
        <family val="3"/>
        <charset val="134"/>
      </rPr>
      <t>转向系统</t>
    </r>
  </si>
  <si>
    <r>
      <rPr>
        <sz val="10"/>
        <color theme="1"/>
        <rFont val="等线"/>
        <family val="3"/>
        <charset val="134"/>
      </rPr>
      <t>制动系统</t>
    </r>
  </si>
  <si>
    <r>
      <rPr>
        <sz val="10"/>
        <color theme="1"/>
        <rFont val="等线"/>
        <family val="3"/>
        <charset val="134"/>
      </rPr>
      <t>排放</t>
    </r>
  </si>
  <si>
    <r>
      <t>2-</t>
    </r>
    <r>
      <rPr>
        <b/>
        <sz val="10"/>
        <rFont val="等线"/>
        <family val="3"/>
        <charset val="134"/>
      </rPr>
      <t>外观配置</t>
    </r>
    <phoneticPr fontId="3" type="noConversion"/>
  </si>
  <si>
    <r>
      <rPr>
        <sz val="10"/>
        <color indexed="8"/>
        <rFont val="等线"/>
        <family val="3"/>
        <charset val="134"/>
      </rPr>
      <t>后排暗色隔热隐私玻璃</t>
    </r>
  </si>
  <si>
    <r>
      <rPr>
        <sz val="10"/>
        <color indexed="8"/>
        <rFont val="等线"/>
        <family val="3"/>
        <charset val="134"/>
      </rPr>
      <t>双层静音声学玻璃</t>
    </r>
    <phoneticPr fontId="3" type="noConversion"/>
  </si>
  <si>
    <r>
      <rPr>
        <sz val="10"/>
        <color indexed="8"/>
        <rFont val="等线"/>
        <family val="3"/>
        <charset val="134"/>
      </rPr>
      <t>后排侧窗手动遮阳帘，后风窗电动遮阳帘</t>
    </r>
  </si>
  <si>
    <r>
      <rPr>
        <sz val="10"/>
        <color indexed="8"/>
        <rFont val="等线"/>
        <family val="3"/>
        <charset val="134"/>
      </rPr>
      <t>璀璨</t>
    </r>
    <r>
      <rPr>
        <sz val="10"/>
        <color indexed="8"/>
        <rFont val="Arial"/>
        <family val="2"/>
      </rPr>
      <t>LED</t>
    </r>
    <r>
      <rPr>
        <sz val="10"/>
        <color indexed="8"/>
        <rFont val="等线"/>
        <family val="3"/>
        <charset val="134"/>
      </rPr>
      <t>前大灯</t>
    </r>
    <phoneticPr fontId="3" type="noConversion"/>
  </si>
  <si>
    <r>
      <rPr>
        <sz val="10"/>
        <color indexed="8"/>
        <rFont val="等线"/>
        <family val="3"/>
        <charset val="134"/>
      </rPr>
      <t>全</t>
    </r>
    <r>
      <rPr>
        <sz val="10"/>
        <color indexed="8"/>
        <rFont val="Arial"/>
        <family val="2"/>
      </rPr>
      <t>LED</t>
    </r>
    <r>
      <rPr>
        <sz val="10"/>
        <color indexed="8"/>
        <rFont val="等线"/>
        <family val="3"/>
        <charset val="134"/>
      </rPr>
      <t>辉光自适应前大灯</t>
    </r>
    <phoneticPr fontId="3" type="noConversion"/>
  </si>
  <si>
    <r>
      <rPr>
        <sz val="10"/>
        <color indexed="8"/>
        <rFont val="等线"/>
        <family val="3"/>
        <charset val="134"/>
      </rPr>
      <t>全新智能</t>
    </r>
    <r>
      <rPr>
        <sz val="10"/>
        <color indexed="8"/>
        <rFont val="Arial"/>
        <family val="2"/>
      </rPr>
      <t>DLA</t>
    </r>
    <r>
      <rPr>
        <sz val="10"/>
        <color indexed="8"/>
        <rFont val="等线"/>
        <family val="3"/>
        <charset val="134"/>
      </rPr>
      <t>动态大灯辅助</t>
    </r>
    <phoneticPr fontId="3" type="noConversion"/>
  </si>
  <si>
    <r>
      <rPr>
        <sz val="10"/>
        <color indexed="8"/>
        <rFont val="等线"/>
        <family val="3"/>
        <charset val="134"/>
      </rPr>
      <t>光线感应自动点亮前大灯</t>
    </r>
    <phoneticPr fontId="9" type="noConversion"/>
  </si>
  <si>
    <r>
      <t>“</t>
    </r>
    <r>
      <rPr>
        <sz val="10"/>
        <color indexed="8"/>
        <rFont val="等线"/>
        <family val="3"/>
        <charset val="134"/>
      </rPr>
      <t>离家</t>
    </r>
    <r>
      <rPr>
        <sz val="10"/>
        <color indexed="8"/>
        <rFont val="Arial"/>
        <family val="2"/>
      </rPr>
      <t>”</t>
    </r>
    <r>
      <rPr>
        <sz val="10"/>
        <color indexed="8"/>
        <rFont val="等线"/>
        <family val="3"/>
        <charset val="134"/>
      </rPr>
      <t>智能大灯点亮</t>
    </r>
    <r>
      <rPr>
        <sz val="10"/>
        <color indexed="8"/>
        <rFont val="Arial"/>
        <family val="2"/>
      </rPr>
      <t>/“</t>
    </r>
    <r>
      <rPr>
        <sz val="10"/>
        <color indexed="8"/>
        <rFont val="等线"/>
        <family val="3"/>
        <charset val="134"/>
      </rPr>
      <t>回家</t>
    </r>
    <r>
      <rPr>
        <sz val="10"/>
        <color indexed="8"/>
        <rFont val="Arial"/>
        <family val="2"/>
      </rPr>
      <t>”</t>
    </r>
    <r>
      <rPr>
        <sz val="10"/>
        <color indexed="8"/>
        <rFont val="等线"/>
        <family val="3"/>
        <charset val="134"/>
      </rPr>
      <t>大灯延迟熄灭</t>
    </r>
    <phoneticPr fontId="3" type="noConversion"/>
  </si>
  <si>
    <r>
      <rPr>
        <sz val="10"/>
        <color indexed="8"/>
        <rFont val="等线"/>
        <family val="3"/>
        <charset val="134"/>
      </rPr>
      <t>前大灯带</t>
    </r>
    <r>
      <rPr>
        <sz val="10"/>
        <color indexed="8"/>
        <rFont val="Arial"/>
        <family val="2"/>
      </rPr>
      <t>LED</t>
    </r>
    <r>
      <rPr>
        <sz val="10"/>
        <color indexed="8"/>
        <rFont val="等线"/>
        <family val="3"/>
        <charset val="134"/>
      </rPr>
      <t>日间行车灯</t>
    </r>
  </si>
  <si>
    <r>
      <rPr>
        <sz val="10"/>
        <color indexed="8"/>
        <rFont val="等线"/>
        <family val="3"/>
        <charset val="134"/>
      </rPr>
      <t>双棱面辉影</t>
    </r>
    <r>
      <rPr>
        <sz val="10"/>
        <color indexed="8"/>
        <rFont val="Arial"/>
        <family val="2"/>
      </rPr>
      <t>LED</t>
    </r>
    <r>
      <rPr>
        <sz val="10"/>
        <color indexed="8"/>
        <rFont val="等线"/>
        <family val="3"/>
        <charset val="134"/>
      </rPr>
      <t>尾灯</t>
    </r>
    <phoneticPr fontId="3" type="noConversion"/>
  </si>
  <si>
    <r>
      <rPr>
        <sz val="10"/>
        <color indexed="8"/>
        <rFont val="等线"/>
        <family val="3"/>
        <charset val="134"/>
      </rPr>
      <t>上下车迎宾照明系统</t>
    </r>
  </si>
  <si>
    <r>
      <t>18</t>
    </r>
    <r>
      <rPr>
        <sz val="10"/>
        <color indexed="8"/>
        <rFont val="等线"/>
        <family val="3"/>
        <charset val="134"/>
      </rPr>
      <t>英寸辉掣铝合金轮毂</t>
    </r>
    <phoneticPr fontId="3" type="noConversion"/>
  </si>
  <si>
    <r>
      <t>18</t>
    </r>
    <r>
      <rPr>
        <sz val="10"/>
        <color indexed="8"/>
        <rFont val="等线"/>
        <family val="3"/>
        <charset val="134"/>
      </rPr>
      <t>英寸辉晶抛光铝合金轮毂</t>
    </r>
    <phoneticPr fontId="3" type="noConversion"/>
  </si>
  <si>
    <r>
      <rPr>
        <sz val="10"/>
        <color theme="1"/>
        <rFont val="等线"/>
        <family val="3"/>
        <charset val="134"/>
      </rPr>
      <t>电动全景天窗</t>
    </r>
    <phoneticPr fontId="3" type="noConversion"/>
  </si>
  <si>
    <r>
      <rPr>
        <sz val="10"/>
        <color indexed="8"/>
        <rFont val="等线"/>
        <family val="3"/>
        <charset val="134"/>
      </rPr>
      <t>驻车锁车自动可折叠外后视镜，带加热</t>
    </r>
    <phoneticPr fontId="15" type="noConversion"/>
  </si>
  <si>
    <r>
      <rPr>
        <sz val="10"/>
        <color indexed="8"/>
        <rFont val="等线"/>
        <family val="3"/>
        <charset val="134"/>
      </rPr>
      <t>倒车时自动调节副驾驶员侧外后视镜照射角度</t>
    </r>
  </si>
  <si>
    <r>
      <rPr>
        <sz val="10"/>
        <color indexed="8"/>
        <rFont val="等线"/>
        <family val="3"/>
        <charset val="134"/>
      </rPr>
      <t>自动防眩目外后视镜</t>
    </r>
    <phoneticPr fontId="9" type="noConversion"/>
  </si>
  <si>
    <r>
      <rPr>
        <sz val="10"/>
        <color indexed="8"/>
        <rFont val="等线"/>
        <family val="3"/>
        <charset val="134"/>
      </rPr>
      <t>真皮多功能方向盘</t>
    </r>
    <phoneticPr fontId="3" type="noConversion"/>
  </si>
  <si>
    <r>
      <rPr>
        <sz val="10"/>
        <rFont val="等线"/>
        <family val="3"/>
        <charset val="134"/>
      </rPr>
      <t>电动可调方向盘，带迎宾功能</t>
    </r>
    <phoneticPr fontId="9" type="noConversion"/>
  </si>
  <si>
    <r>
      <rPr>
        <sz val="10"/>
        <color indexed="8"/>
        <rFont val="等线"/>
        <family val="3"/>
        <charset val="134"/>
      </rPr>
      <t>拨片换档</t>
    </r>
    <phoneticPr fontId="3" type="noConversion"/>
  </si>
  <si>
    <r>
      <rPr>
        <sz val="10"/>
        <color indexed="8"/>
        <rFont val="等线"/>
        <family val="3"/>
        <charset val="134"/>
      </rPr>
      <t>方向盘加热功能</t>
    </r>
    <phoneticPr fontId="9" type="noConversion"/>
  </si>
  <si>
    <r>
      <rPr>
        <sz val="10"/>
        <color indexed="8"/>
        <rFont val="等线"/>
        <family val="3"/>
        <charset val="134"/>
      </rPr>
      <t>精品级臻选真皮座椅</t>
    </r>
    <phoneticPr fontId="3" type="noConversion"/>
  </si>
  <si>
    <r>
      <t>NAPPA</t>
    </r>
    <r>
      <rPr>
        <sz val="10"/>
        <color indexed="8"/>
        <rFont val="等线"/>
        <family val="3"/>
        <charset val="134"/>
      </rPr>
      <t>高级真皮座椅</t>
    </r>
    <phoneticPr fontId="3" type="noConversion"/>
  </si>
  <si>
    <r>
      <rPr>
        <sz val="10"/>
        <color indexed="8"/>
        <rFont val="等线"/>
        <family val="3"/>
        <charset val="134"/>
      </rPr>
      <t>舒适头枕</t>
    </r>
    <phoneticPr fontId="9" type="noConversion"/>
  </si>
  <si>
    <r>
      <rPr>
        <sz val="10"/>
        <color indexed="8"/>
        <rFont val="等线"/>
        <family val="3"/>
        <charset val="134"/>
      </rPr>
      <t>前后排</t>
    </r>
    <r>
      <rPr>
        <sz val="10"/>
        <color indexed="8"/>
        <rFont val="Arial"/>
        <family val="2"/>
      </rPr>
      <t>6</t>
    </r>
    <r>
      <rPr>
        <sz val="10"/>
        <color indexed="8"/>
        <rFont val="等线"/>
        <family val="3"/>
        <charset val="134"/>
      </rPr>
      <t>向可调航空睡眠头枕</t>
    </r>
    <phoneticPr fontId="9" type="noConversion"/>
  </si>
  <si>
    <r>
      <rPr>
        <sz val="10"/>
        <color indexed="8"/>
        <rFont val="等线"/>
        <family val="3"/>
        <charset val="134"/>
      </rPr>
      <t>驾驶员座椅记忆功能</t>
    </r>
    <phoneticPr fontId="15" type="noConversion"/>
  </si>
  <si>
    <r>
      <rPr>
        <sz val="10"/>
        <color indexed="8"/>
        <rFont val="等线"/>
        <family val="3"/>
        <charset val="134"/>
      </rPr>
      <t>前排座椅可加热</t>
    </r>
  </si>
  <si>
    <r>
      <rPr>
        <sz val="10"/>
        <color indexed="8"/>
        <rFont val="等线"/>
        <family val="3"/>
        <charset val="134"/>
      </rPr>
      <t>后排座椅可加热</t>
    </r>
  </si>
  <si>
    <r>
      <rPr>
        <sz val="10"/>
        <color indexed="8"/>
        <rFont val="等线"/>
        <family val="3"/>
        <charset val="134"/>
      </rPr>
      <t>前排座椅主动通风</t>
    </r>
  </si>
  <si>
    <r>
      <rPr>
        <sz val="10"/>
        <color indexed="8"/>
        <rFont val="等线"/>
        <family val="3"/>
        <charset val="134"/>
      </rPr>
      <t>后排座椅主动通风</t>
    </r>
  </si>
  <si>
    <r>
      <rPr>
        <sz val="10"/>
        <color indexed="8"/>
        <rFont val="等线"/>
        <family val="3"/>
        <charset val="134"/>
      </rPr>
      <t>前排按摩座椅</t>
    </r>
    <phoneticPr fontId="15" type="noConversion"/>
  </si>
  <si>
    <r>
      <rPr>
        <sz val="10"/>
        <color indexed="8"/>
        <rFont val="等线"/>
        <family val="3"/>
        <charset val="134"/>
      </rPr>
      <t>后排豪华气动按摩座椅</t>
    </r>
    <phoneticPr fontId="9" type="noConversion"/>
  </si>
  <si>
    <r>
      <rPr>
        <sz val="10"/>
        <color indexed="8"/>
        <rFont val="等线"/>
        <family val="3"/>
        <charset val="134"/>
      </rPr>
      <t>后排办公桌板</t>
    </r>
    <phoneticPr fontId="9" type="noConversion"/>
  </si>
  <si>
    <r>
      <rPr>
        <sz val="10"/>
        <color indexed="8"/>
        <rFont val="等线"/>
        <family val="3"/>
        <charset val="134"/>
      </rPr>
      <t>前排座椅</t>
    </r>
    <r>
      <rPr>
        <sz val="10"/>
        <color indexed="8"/>
        <rFont val="Arial"/>
        <family val="2"/>
      </rPr>
      <t>8</t>
    </r>
    <r>
      <rPr>
        <sz val="10"/>
        <color indexed="8"/>
        <rFont val="等线"/>
        <family val="3"/>
        <charset val="134"/>
      </rPr>
      <t>向电动可调</t>
    </r>
    <r>
      <rPr>
        <sz val="10"/>
        <color indexed="8"/>
        <rFont val="Arial"/>
        <family val="2"/>
      </rPr>
      <t>/4</t>
    </r>
    <r>
      <rPr>
        <sz val="10"/>
        <color indexed="8"/>
        <rFont val="等线"/>
        <family val="3"/>
        <charset val="134"/>
      </rPr>
      <t>向电动腰托可调</t>
    </r>
    <phoneticPr fontId="9" type="noConversion"/>
  </si>
  <si>
    <r>
      <rPr>
        <sz val="10"/>
        <color indexed="8"/>
        <rFont val="等线"/>
        <family val="3"/>
        <charset val="134"/>
      </rPr>
      <t>前排座椅</t>
    </r>
    <r>
      <rPr>
        <sz val="10"/>
        <color indexed="8"/>
        <rFont val="Arial"/>
        <family val="2"/>
      </rPr>
      <t>8</t>
    </r>
    <r>
      <rPr>
        <sz val="10"/>
        <color indexed="8"/>
        <rFont val="等线"/>
        <family val="3"/>
        <charset val="134"/>
      </rPr>
      <t>向电动可调</t>
    </r>
    <r>
      <rPr>
        <sz val="10"/>
        <color indexed="8"/>
        <rFont val="Arial"/>
        <family val="2"/>
      </rPr>
      <t>/2</t>
    </r>
    <r>
      <rPr>
        <sz val="10"/>
        <color indexed="8"/>
        <rFont val="等线"/>
        <family val="3"/>
        <charset val="134"/>
      </rPr>
      <t>向坐垫长度可调</t>
    </r>
    <r>
      <rPr>
        <sz val="10"/>
        <color indexed="8"/>
        <rFont val="Arial"/>
        <family val="2"/>
      </rPr>
      <t>/4</t>
    </r>
    <r>
      <rPr>
        <sz val="10"/>
        <color indexed="8"/>
        <rFont val="等线"/>
        <family val="3"/>
        <charset val="134"/>
      </rPr>
      <t>向电动腰托可调</t>
    </r>
    <phoneticPr fontId="3" type="noConversion"/>
  </si>
  <si>
    <r>
      <rPr>
        <sz val="10"/>
        <color indexed="8"/>
        <rFont val="等线"/>
        <family val="3"/>
        <charset val="134"/>
      </rPr>
      <t>后排控制副驾驶员座椅位置</t>
    </r>
  </si>
  <si>
    <r>
      <rPr>
        <sz val="10"/>
        <color indexed="8"/>
        <rFont val="等线"/>
        <family val="3"/>
        <charset val="134"/>
      </rPr>
      <t>后排独立电动座椅</t>
    </r>
    <r>
      <rPr>
        <sz val="10"/>
        <color indexed="8"/>
        <rFont val="Arial"/>
        <family val="2"/>
      </rPr>
      <t>/4</t>
    </r>
    <r>
      <rPr>
        <sz val="10"/>
        <color indexed="8"/>
        <rFont val="等线"/>
        <family val="3"/>
        <charset val="134"/>
      </rPr>
      <t>向电动腰托可调</t>
    </r>
    <phoneticPr fontId="3" type="noConversion"/>
  </si>
  <si>
    <r>
      <rPr>
        <sz val="10"/>
        <color indexed="8"/>
        <rFont val="等线"/>
        <family val="3"/>
        <charset val="134"/>
      </rPr>
      <t>老板键</t>
    </r>
    <r>
      <rPr>
        <sz val="10"/>
        <color indexed="8"/>
        <rFont val="Arial"/>
        <family val="2"/>
      </rPr>
      <t xml:space="preserve"> (</t>
    </r>
    <r>
      <rPr>
        <sz val="10"/>
        <color indexed="8"/>
        <rFont val="等线"/>
        <family val="3"/>
        <charset val="134"/>
      </rPr>
      <t>后排乘客可一键调节副驾驶员座椅位置</t>
    </r>
    <r>
      <rPr>
        <sz val="10"/>
        <color indexed="8"/>
        <rFont val="Arial"/>
        <family val="2"/>
      </rPr>
      <t>)</t>
    </r>
  </si>
  <si>
    <r>
      <t>Captain Chair</t>
    </r>
    <r>
      <rPr>
        <sz val="10"/>
        <rFont val="等线"/>
        <family val="3"/>
        <charset val="134"/>
      </rPr>
      <t>行政级第二排礼宾座椅
前后滑动调节、电动靠背调节、豪华礼宾扶手（带杯托，手机支架，储物空间，</t>
    </r>
    <r>
      <rPr>
        <sz val="10"/>
        <rFont val="Arial"/>
        <family val="2"/>
      </rPr>
      <t>USB</t>
    </r>
    <r>
      <rPr>
        <sz val="10"/>
        <rFont val="等线"/>
        <family val="3"/>
        <charset val="134"/>
      </rPr>
      <t>）</t>
    </r>
    <phoneticPr fontId="3" type="noConversion"/>
  </si>
  <si>
    <r>
      <t>Captain Chair</t>
    </r>
    <r>
      <rPr>
        <sz val="10"/>
        <rFont val="等线"/>
        <family val="3"/>
        <charset val="134"/>
      </rPr>
      <t>行政级第二排礼宾座椅
前后滑动调节、电动靠背调节、豪华礼宾扶手（带杯托，手机支架，储物空间，</t>
    </r>
    <r>
      <rPr>
        <sz val="10"/>
        <rFont val="Arial"/>
        <family val="2"/>
      </rPr>
      <t>USB</t>
    </r>
    <r>
      <rPr>
        <sz val="10"/>
        <rFont val="等线"/>
        <family val="3"/>
        <charset val="134"/>
      </rPr>
      <t xml:space="preserve">）
</t>
    </r>
    <r>
      <rPr>
        <sz val="10"/>
        <color theme="1"/>
        <rFont val="等线"/>
        <family val="3"/>
        <charset val="134"/>
      </rPr>
      <t>气动腰托、</t>
    </r>
    <r>
      <rPr>
        <sz val="10"/>
        <rFont val="等线"/>
        <family val="3"/>
        <charset val="134"/>
      </rPr>
      <t>舒适头枕带侧翼支撑、可加热通风、电动腿托、</t>
    </r>
    <r>
      <rPr>
        <sz val="10"/>
        <rFont val="Arial"/>
        <family val="2"/>
      </rPr>
      <t>3</t>
    </r>
    <r>
      <rPr>
        <sz val="10"/>
        <rFont val="等线"/>
        <family val="3"/>
        <charset val="134"/>
      </rPr>
      <t>种模式</t>
    </r>
    <r>
      <rPr>
        <sz val="10"/>
        <rFont val="Arial"/>
        <family val="2"/>
      </rPr>
      <t>x3</t>
    </r>
    <r>
      <rPr>
        <sz val="10"/>
        <rFont val="等线"/>
        <family val="3"/>
        <charset val="134"/>
      </rPr>
      <t>种档位气动按摩</t>
    </r>
    <phoneticPr fontId="3" type="noConversion"/>
  </si>
  <si>
    <r>
      <rPr>
        <sz val="10"/>
        <rFont val="等线"/>
        <family val="3"/>
        <charset val="134"/>
      </rPr>
      <t>第二排私享阅读灯</t>
    </r>
    <phoneticPr fontId="4" type="noConversion"/>
  </si>
  <si>
    <r>
      <rPr>
        <sz val="10"/>
        <color indexed="8"/>
        <rFont val="等线"/>
        <family val="3"/>
        <charset val="134"/>
      </rPr>
      <t>全车辉彩环境氛围灯</t>
    </r>
    <phoneticPr fontId="3" type="noConversion"/>
  </si>
  <si>
    <r>
      <rPr>
        <sz val="10"/>
        <color indexed="8"/>
        <rFont val="等线"/>
        <family val="3"/>
        <charset val="134"/>
      </rPr>
      <t>后排车载冰箱</t>
    </r>
    <phoneticPr fontId="9" type="noConversion"/>
  </si>
  <si>
    <r>
      <rPr>
        <sz val="10"/>
        <rFont val="等线"/>
        <family val="3"/>
        <charset val="134"/>
      </rPr>
      <t>迎宾踏板</t>
    </r>
    <phoneticPr fontId="3" type="noConversion"/>
  </si>
  <si>
    <r>
      <rPr>
        <sz val="10"/>
        <rFont val="等线"/>
        <family val="3"/>
        <charset val="134"/>
      </rPr>
      <t>迎宾金属门槛饰条</t>
    </r>
    <phoneticPr fontId="4" type="noConversion"/>
  </si>
  <si>
    <r>
      <rPr>
        <sz val="10"/>
        <rFont val="等线"/>
        <family val="3"/>
        <charset val="134"/>
      </rPr>
      <t>前后门</t>
    </r>
    <r>
      <rPr>
        <sz val="10"/>
        <rFont val="Arial"/>
        <family val="2"/>
      </rPr>
      <t>LED</t>
    </r>
    <r>
      <rPr>
        <sz val="10"/>
        <rFont val="等线"/>
        <family val="3"/>
        <charset val="134"/>
      </rPr>
      <t>自发光迎宾踏板饰条</t>
    </r>
    <phoneticPr fontId="4" type="noConversion"/>
  </si>
  <si>
    <r>
      <t>4-</t>
    </r>
    <r>
      <rPr>
        <b/>
        <sz val="10"/>
        <rFont val="等线"/>
        <family val="3"/>
        <charset val="134"/>
      </rPr>
      <t>舒适便利</t>
    </r>
    <phoneticPr fontId="3" type="noConversion"/>
  </si>
  <si>
    <r>
      <rPr>
        <sz val="10"/>
        <rFont val="等线"/>
        <family val="3"/>
        <charset val="134"/>
      </rPr>
      <t>车门</t>
    </r>
    <r>
      <rPr>
        <sz val="10"/>
        <rFont val="Arial"/>
        <family val="2"/>
      </rPr>
      <t>/</t>
    </r>
    <r>
      <rPr>
        <sz val="10"/>
        <rFont val="等线"/>
        <family val="3"/>
        <charset val="134"/>
      </rPr>
      <t>箱开启方式</t>
    </r>
    <phoneticPr fontId="3" type="noConversion"/>
  </si>
  <si>
    <r>
      <rPr>
        <sz val="10"/>
        <color indexed="8"/>
        <rFont val="等线"/>
        <family val="3"/>
        <charset val="134"/>
      </rPr>
      <t>行李箱盖感应开启</t>
    </r>
  </si>
  <si>
    <r>
      <rPr>
        <sz val="10"/>
        <color indexed="8"/>
        <rFont val="等线"/>
        <family val="3"/>
        <charset val="134"/>
      </rPr>
      <t>行李箱盖电动一键关闭，带全车锁闭功能</t>
    </r>
  </si>
  <si>
    <r>
      <rPr>
        <sz val="10"/>
        <rFont val="等线"/>
        <family val="3"/>
        <charset val="134"/>
      </rPr>
      <t>无钥匙启动</t>
    </r>
  </si>
  <si>
    <r>
      <rPr>
        <sz val="10"/>
        <rFont val="等线"/>
        <family val="3"/>
        <charset val="134"/>
      </rPr>
      <t>全车五门免钥进入和识别系统</t>
    </r>
  </si>
  <si>
    <r>
      <rPr>
        <sz val="10"/>
        <color indexed="8"/>
        <rFont val="等线"/>
        <family val="3"/>
        <charset val="134"/>
      </rPr>
      <t>车门自动吸合装置</t>
    </r>
  </si>
  <si>
    <r>
      <rPr>
        <sz val="10"/>
        <rFont val="等线"/>
        <family val="3"/>
        <charset val="134"/>
      </rPr>
      <t>双侧手动移门</t>
    </r>
  </si>
  <si>
    <r>
      <rPr>
        <sz val="10"/>
        <rFont val="等线"/>
        <family val="3"/>
        <charset val="134"/>
      </rPr>
      <t>智能双侧防夹电动门</t>
    </r>
    <phoneticPr fontId="3" type="noConversion"/>
  </si>
  <si>
    <r>
      <rPr>
        <sz val="10"/>
        <color indexed="8"/>
        <rFont val="等线"/>
        <family val="3"/>
        <charset val="134"/>
      </rPr>
      <t>新一代</t>
    </r>
    <r>
      <rPr>
        <sz val="10"/>
        <color indexed="8"/>
        <rFont val="Arial"/>
        <family val="2"/>
      </rPr>
      <t>9.2</t>
    </r>
    <r>
      <rPr>
        <sz val="10"/>
        <color indexed="8"/>
        <rFont val="等线"/>
        <family val="3"/>
        <charset val="134"/>
      </rPr>
      <t>英寸</t>
    </r>
    <r>
      <rPr>
        <sz val="10"/>
        <color indexed="8"/>
        <rFont val="Arial"/>
        <family val="2"/>
      </rPr>
      <t>MIB</t>
    </r>
    <r>
      <rPr>
        <sz val="10"/>
        <color indexed="8"/>
        <rFont val="等线"/>
        <family val="3"/>
        <charset val="134"/>
      </rPr>
      <t>高级导航和多媒体交互系统</t>
    </r>
    <phoneticPr fontId="9" type="noConversion"/>
  </si>
  <si>
    <r>
      <t>LTE</t>
    </r>
    <r>
      <rPr>
        <sz val="10"/>
        <color indexed="8"/>
        <rFont val="等线"/>
        <family val="3"/>
        <charset val="134"/>
      </rPr>
      <t>功能支持（</t>
    </r>
    <r>
      <rPr>
        <sz val="10"/>
        <color indexed="8"/>
        <rFont val="Arial"/>
        <family val="2"/>
      </rPr>
      <t>4G</t>
    </r>
    <r>
      <rPr>
        <sz val="10"/>
        <color indexed="8"/>
        <rFont val="等线"/>
        <family val="3"/>
        <charset val="134"/>
      </rPr>
      <t>）</t>
    </r>
    <phoneticPr fontId="9" type="noConversion"/>
  </si>
  <si>
    <r>
      <rPr>
        <sz val="10"/>
        <color indexed="8"/>
        <rFont val="等线"/>
        <family val="3"/>
        <charset val="134"/>
      </rPr>
      <t>后排音响控制系统</t>
    </r>
    <phoneticPr fontId="3" type="noConversion"/>
  </si>
  <si>
    <r>
      <rPr>
        <sz val="10"/>
        <rFont val="等线"/>
        <family val="3"/>
        <charset val="134"/>
      </rPr>
      <t>上汽大众超级</t>
    </r>
    <r>
      <rPr>
        <sz val="10"/>
        <rFont val="Arial"/>
        <family val="2"/>
      </rPr>
      <t>APP</t>
    </r>
    <phoneticPr fontId="3" type="noConversion"/>
  </si>
  <si>
    <r>
      <rPr>
        <sz val="10"/>
        <rFont val="等线"/>
        <family val="3"/>
        <charset val="134"/>
      </rPr>
      <t>智慧车联系统（智联控车，车辆健康报告，车内</t>
    </r>
    <r>
      <rPr>
        <sz val="10"/>
        <rFont val="Arial"/>
        <family val="2"/>
      </rPr>
      <t>WIFI</t>
    </r>
    <r>
      <rPr>
        <sz val="10"/>
        <rFont val="等线"/>
        <family val="3"/>
        <charset val="134"/>
      </rPr>
      <t>）</t>
    </r>
    <phoneticPr fontId="3" type="noConversion"/>
  </si>
  <si>
    <r>
      <rPr>
        <sz val="10"/>
        <rFont val="等线"/>
        <family val="3"/>
        <charset val="134"/>
      </rPr>
      <t>智慧车联系统（智联控车，车辆健康报告，车内</t>
    </r>
    <r>
      <rPr>
        <sz val="10"/>
        <rFont val="Arial"/>
        <family val="2"/>
      </rPr>
      <t>WIFI</t>
    </r>
    <r>
      <rPr>
        <sz val="10"/>
        <rFont val="等线"/>
        <family val="3"/>
        <charset val="134"/>
      </rPr>
      <t>，智能语音，智慧导航，组队出行，智慧停车，在线媒体（酷我音乐</t>
    </r>
    <r>
      <rPr>
        <sz val="10"/>
        <rFont val="Arial"/>
        <family val="2"/>
      </rPr>
      <t>/</t>
    </r>
    <r>
      <rPr>
        <sz val="10"/>
        <rFont val="等线"/>
        <family val="3"/>
        <charset val="134"/>
      </rPr>
      <t>喜马拉雅</t>
    </r>
    <r>
      <rPr>
        <sz val="10"/>
        <rFont val="Arial"/>
        <family val="2"/>
      </rPr>
      <t>FM</t>
    </r>
    <r>
      <rPr>
        <sz val="10"/>
        <rFont val="等线"/>
        <family val="3"/>
        <charset val="134"/>
      </rPr>
      <t>），智能家居，应用商店）</t>
    </r>
    <phoneticPr fontId="3" type="noConversion"/>
  </si>
  <si>
    <r>
      <t>7</t>
    </r>
    <r>
      <rPr>
        <sz val="10"/>
        <color indexed="8"/>
        <rFont val="等线"/>
        <family val="3"/>
        <charset val="134"/>
      </rPr>
      <t>英寸多功能中文显示大屏彩色仪表</t>
    </r>
    <phoneticPr fontId="9" type="noConversion"/>
  </si>
  <si>
    <r>
      <t>10.3“</t>
    </r>
    <r>
      <rPr>
        <sz val="10"/>
        <rFont val="等线"/>
        <family val="3"/>
        <charset val="134"/>
      </rPr>
      <t>全数字液晶仪表</t>
    </r>
    <r>
      <rPr>
        <sz val="10"/>
        <rFont val="Arial"/>
        <family val="2"/>
      </rPr>
      <t xml:space="preserve"> </t>
    </r>
    <phoneticPr fontId="3" type="noConversion"/>
  </si>
  <si>
    <r>
      <rPr>
        <sz val="10"/>
        <color theme="1"/>
        <rFont val="等线"/>
        <family val="3"/>
        <charset val="134"/>
      </rPr>
      <t>平视显示系统</t>
    </r>
    <phoneticPr fontId="9" type="noConversion"/>
  </si>
  <si>
    <r>
      <rPr>
        <sz val="10"/>
        <rFont val="等线"/>
        <family val="3"/>
        <charset val="134"/>
      </rPr>
      <t>音响系统</t>
    </r>
    <phoneticPr fontId="3" type="noConversion"/>
  </si>
  <si>
    <r>
      <t>8</t>
    </r>
    <r>
      <rPr>
        <sz val="10"/>
        <color indexed="8"/>
        <rFont val="等线"/>
        <family val="3"/>
        <charset val="134"/>
      </rPr>
      <t>扬声器专业级音响系统</t>
    </r>
    <phoneticPr fontId="3" type="noConversion"/>
  </si>
  <si>
    <r>
      <rPr>
        <sz val="10"/>
        <color indexed="8"/>
        <rFont val="等线"/>
        <family val="3"/>
        <charset val="134"/>
      </rPr>
      <t>丹麦</t>
    </r>
    <r>
      <rPr>
        <sz val="10"/>
        <color indexed="8"/>
        <rFont val="Arial"/>
        <family val="2"/>
      </rPr>
      <t>Dynaudio</t>
    </r>
    <r>
      <rPr>
        <sz val="10"/>
        <color indexed="8"/>
        <rFont val="等线"/>
        <family val="3"/>
        <charset val="134"/>
      </rPr>
      <t>音响系统，</t>
    </r>
    <r>
      <rPr>
        <sz val="10"/>
        <color indexed="8"/>
        <rFont val="Arial"/>
        <family val="2"/>
      </rPr>
      <t>16</t>
    </r>
    <r>
      <rPr>
        <sz val="10"/>
        <color indexed="8"/>
        <rFont val="等线"/>
        <family val="3"/>
        <charset val="134"/>
      </rPr>
      <t>扬声器</t>
    </r>
    <r>
      <rPr>
        <sz val="10"/>
        <color indexed="8"/>
        <rFont val="Arial"/>
        <family val="2"/>
      </rPr>
      <t>7.1</t>
    </r>
    <r>
      <rPr>
        <sz val="10"/>
        <color indexed="8"/>
        <rFont val="等线"/>
        <family val="3"/>
        <charset val="134"/>
      </rPr>
      <t>声道环绕立体声</t>
    </r>
    <phoneticPr fontId="3" type="noConversion"/>
  </si>
  <si>
    <r>
      <rPr>
        <sz val="10"/>
        <rFont val="等线"/>
        <family val="3"/>
        <charset val="134"/>
      </rPr>
      <t>空调</t>
    </r>
    <phoneticPr fontId="3" type="noConversion"/>
  </si>
  <si>
    <r>
      <rPr>
        <sz val="10"/>
        <color indexed="8"/>
        <rFont val="等线"/>
        <family val="3"/>
        <charset val="134"/>
      </rPr>
      <t>双温区全自动空调系统</t>
    </r>
    <phoneticPr fontId="3" type="noConversion"/>
  </si>
  <si>
    <r>
      <rPr>
        <sz val="10"/>
        <color indexed="8"/>
        <rFont val="等线"/>
        <family val="3"/>
        <charset val="134"/>
      </rPr>
      <t>四温区全自动空调系统</t>
    </r>
    <phoneticPr fontId="3" type="noConversion"/>
  </si>
  <si>
    <r>
      <t>A</t>
    </r>
    <r>
      <rPr>
        <sz val="10"/>
        <color indexed="8"/>
        <rFont val="Arial"/>
        <family val="2"/>
      </rPr>
      <t>QS</t>
    </r>
    <r>
      <rPr>
        <sz val="10"/>
        <color indexed="8"/>
        <rFont val="等线"/>
        <family val="3"/>
        <charset val="134"/>
      </rPr>
      <t>空气质量自动控制系统</t>
    </r>
    <phoneticPr fontId="3" type="noConversion"/>
  </si>
  <si>
    <r>
      <t>C</t>
    </r>
    <r>
      <rPr>
        <sz val="10"/>
        <color indexed="8"/>
        <rFont val="Arial"/>
        <family val="2"/>
      </rPr>
      <t>lean Air PM2.5</t>
    </r>
    <r>
      <rPr>
        <sz val="10"/>
        <color indexed="8"/>
        <rFont val="等线"/>
        <family val="3"/>
        <charset val="134"/>
      </rPr>
      <t>空气净化装置</t>
    </r>
    <phoneticPr fontId="3" type="noConversion"/>
  </si>
  <si>
    <r>
      <rPr>
        <sz val="10"/>
        <color theme="1"/>
        <rFont val="等线"/>
        <family val="3"/>
        <charset val="134"/>
      </rPr>
      <t>前触摸式空调控制面板</t>
    </r>
  </si>
  <si>
    <r>
      <rPr>
        <sz val="10"/>
        <color theme="1"/>
        <rFont val="等线"/>
        <family val="3"/>
        <charset val="134"/>
      </rPr>
      <t>二排中央通道尾部和</t>
    </r>
    <r>
      <rPr>
        <sz val="10"/>
        <color theme="1"/>
        <rFont val="Arial"/>
        <family val="2"/>
      </rPr>
      <t>B</t>
    </r>
    <r>
      <rPr>
        <sz val="10"/>
        <color theme="1"/>
        <rFont val="等线"/>
        <family val="3"/>
        <charset val="134"/>
      </rPr>
      <t>柱出风口</t>
    </r>
  </si>
  <si>
    <r>
      <rPr>
        <sz val="10"/>
        <color theme="1"/>
        <rFont val="等线"/>
        <family val="3"/>
        <charset val="134"/>
      </rPr>
      <t>三排</t>
    </r>
    <r>
      <rPr>
        <sz val="10"/>
        <color theme="1"/>
        <rFont val="Arial"/>
        <family val="2"/>
      </rPr>
      <t>C</t>
    </r>
    <r>
      <rPr>
        <sz val="10"/>
        <color theme="1"/>
        <rFont val="等线"/>
        <family val="3"/>
        <charset val="134"/>
      </rPr>
      <t>柱出风口</t>
    </r>
  </si>
  <si>
    <r>
      <rPr>
        <sz val="10"/>
        <color indexed="8"/>
        <rFont val="等线"/>
        <family val="3"/>
        <charset val="134"/>
      </rPr>
      <t>自动防眩目内后视镜</t>
    </r>
  </si>
  <si>
    <r>
      <rPr>
        <sz val="10"/>
        <color indexed="8"/>
        <rFont val="等线"/>
        <family val="3"/>
        <charset val="134"/>
      </rPr>
      <t>自动感应雨刷</t>
    </r>
  </si>
  <si>
    <r>
      <rPr>
        <sz val="10"/>
        <rFont val="等线"/>
        <family val="3"/>
        <charset val="134"/>
      </rPr>
      <t>手机无线充电功能</t>
    </r>
    <phoneticPr fontId="9" type="noConversion"/>
  </si>
  <si>
    <r>
      <rPr>
        <sz val="10"/>
        <color indexed="8"/>
        <rFont val="等线"/>
        <family val="3"/>
        <charset val="134"/>
      </rPr>
      <t>后排</t>
    </r>
    <r>
      <rPr>
        <sz val="10"/>
        <color indexed="8"/>
        <rFont val="Arial"/>
        <family val="2"/>
      </rPr>
      <t>220</t>
    </r>
    <r>
      <rPr>
        <sz val="10"/>
        <color indexed="8"/>
        <rFont val="等线"/>
        <family val="3"/>
        <charset val="134"/>
      </rPr>
      <t>伏电源插座</t>
    </r>
    <phoneticPr fontId="3" type="noConversion"/>
  </si>
  <si>
    <r>
      <rPr>
        <sz val="10"/>
        <color indexed="8"/>
        <rFont val="等线"/>
        <family val="3"/>
        <charset val="134"/>
      </rPr>
      <t>前排安全带未系报警</t>
    </r>
  </si>
  <si>
    <r>
      <rPr>
        <sz val="10"/>
        <color indexed="8"/>
        <rFont val="等线"/>
        <family val="3"/>
        <charset val="134"/>
      </rPr>
      <t>三点式燃爆预警式安全带</t>
    </r>
  </si>
  <si>
    <r>
      <rPr>
        <sz val="10"/>
        <color indexed="8"/>
        <rFont val="等线"/>
        <family val="3"/>
        <charset val="134"/>
      </rPr>
      <t>前排双安全气囊</t>
    </r>
  </si>
  <si>
    <r>
      <rPr>
        <sz val="10"/>
        <color indexed="8"/>
        <rFont val="等线"/>
        <family val="3"/>
        <charset val="134"/>
      </rPr>
      <t>前后排侧面安全气囊</t>
    </r>
    <phoneticPr fontId="3" type="noConversion"/>
  </si>
  <si>
    <r>
      <rPr>
        <sz val="10"/>
        <color indexed="8"/>
        <rFont val="等线"/>
        <family val="3"/>
        <charset val="134"/>
      </rPr>
      <t>前后排头部安全气帘</t>
    </r>
    <phoneticPr fontId="3" type="noConversion"/>
  </si>
  <si>
    <r>
      <rPr>
        <sz val="10"/>
        <color indexed="8"/>
        <rFont val="等线"/>
        <family val="3"/>
        <charset val="134"/>
      </rPr>
      <t>驾驶员膝部气囊</t>
    </r>
  </si>
  <si>
    <r>
      <rPr>
        <sz val="10"/>
        <rFont val="等线"/>
        <family val="3"/>
        <charset val="134"/>
      </rPr>
      <t>儿童安全装备</t>
    </r>
    <phoneticPr fontId="3" type="noConversion"/>
  </si>
  <si>
    <r>
      <t>ISOFIX</t>
    </r>
    <r>
      <rPr>
        <sz val="10"/>
        <color indexed="8"/>
        <rFont val="等线"/>
        <family val="3"/>
        <charset val="134"/>
      </rPr>
      <t>儿童座椅固定装置</t>
    </r>
    <phoneticPr fontId="3" type="noConversion"/>
  </si>
  <si>
    <r>
      <rPr>
        <sz val="10"/>
        <color indexed="8"/>
        <rFont val="等线"/>
        <family val="3"/>
        <charset val="134"/>
      </rPr>
      <t>疲劳监测</t>
    </r>
  </si>
  <si>
    <r>
      <rPr>
        <sz val="10"/>
        <color indexed="8"/>
        <rFont val="等线"/>
        <family val="3"/>
        <charset val="134"/>
      </rPr>
      <t>电子防盗系统</t>
    </r>
  </si>
  <si>
    <r>
      <rPr>
        <sz val="10"/>
        <color indexed="8"/>
        <rFont val="等线"/>
        <family val="3"/>
        <charset val="134"/>
      </rPr>
      <t>车内超声波监控报警装置</t>
    </r>
  </si>
  <si>
    <r>
      <t>ESP</t>
    </r>
    <r>
      <rPr>
        <sz val="10"/>
        <color indexed="8"/>
        <rFont val="等线"/>
        <family val="3"/>
        <charset val="134"/>
      </rPr>
      <t>电控车辆稳定行驶系统</t>
    </r>
  </si>
  <si>
    <r>
      <rPr>
        <sz val="10"/>
        <color indexed="8"/>
        <rFont val="等线"/>
        <family val="3"/>
        <charset val="134"/>
      </rPr>
      <t>电子手刹</t>
    </r>
    <r>
      <rPr>
        <sz val="11"/>
        <color theme="1"/>
        <rFont val="等线"/>
        <family val="2"/>
        <scheme val="minor"/>
      </rPr>
      <t/>
    </r>
  </si>
  <si>
    <r>
      <rPr>
        <sz val="10"/>
        <color indexed="8"/>
        <rFont val="等线"/>
        <family val="3"/>
        <charset val="134"/>
      </rPr>
      <t>自动驻车功能</t>
    </r>
  </si>
  <si>
    <r>
      <rPr>
        <sz val="10"/>
        <rFont val="等线"/>
        <family val="3"/>
        <charset val="134"/>
      </rPr>
      <t>坡道辅助系统</t>
    </r>
    <phoneticPr fontId="4" type="noConversion"/>
  </si>
  <si>
    <r>
      <rPr>
        <sz val="10"/>
        <color indexed="8"/>
        <rFont val="等线"/>
        <family val="3"/>
        <charset val="134"/>
      </rPr>
      <t>定速巡航</t>
    </r>
  </si>
  <si>
    <r>
      <rPr>
        <sz val="10"/>
        <color theme="1"/>
        <rFont val="等线"/>
        <family val="3"/>
        <charset val="134"/>
      </rPr>
      <t>高级自适应定速巡航系统</t>
    </r>
    <phoneticPr fontId="3" type="noConversion"/>
  </si>
  <si>
    <r>
      <rPr>
        <sz val="10"/>
        <color indexed="8"/>
        <rFont val="等线"/>
        <family val="3"/>
        <charset val="134"/>
      </rPr>
      <t>车道保持系统</t>
    </r>
    <phoneticPr fontId="3" type="noConversion"/>
  </si>
  <si>
    <r>
      <rPr>
        <sz val="10"/>
        <color theme="1"/>
        <rFont val="等线"/>
        <family val="3"/>
        <charset val="134"/>
      </rPr>
      <t>变道辅助系统</t>
    </r>
    <phoneticPr fontId="3" type="noConversion"/>
  </si>
  <si>
    <r>
      <t>Traffic Jam Assist</t>
    </r>
    <r>
      <rPr>
        <sz val="10"/>
        <rFont val="等线"/>
        <family val="3"/>
        <charset val="134"/>
      </rPr>
      <t>交通拥堵辅助系统</t>
    </r>
    <phoneticPr fontId="4" type="noConversion"/>
  </si>
  <si>
    <r>
      <t xml:space="preserve">PLA3.0 </t>
    </r>
    <r>
      <rPr>
        <sz val="10"/>
        <rFont val="等线"/>
        <family val="3"/>
        <charset val="134"/>
      </rPr>
      <t>全方位智能泊车辅助系统</t>
    </r>
    <phoneticPr fontId="4" type="noConversion"/>
  </si>
  <si>
    <r>
      <rPr>
        <sz val="10"/>
        <rFont val="等线"/>
        <family val="3"/>
        <charset val="134"/>
      </rPr>
      <t>行车安全系统</t>
    </r>
    <phoneticPr fontId="3" type="noConversion"/>
  </si>
  <si>
    <r>
      <t>TPMS</t>
    </r>
    <r>
      <rPr>
        <sz val="10"/>
        <color indexed="8"/>
        <rFont val="等线"/>
        <family val="3"/>
        <charset val="134"/>
      </rPr>
      <t>主动胎压监控装置</t>
    </r>
  </si>
  <si>
    <r>
      <rPr>
        <sz val="10"/>
        <rFont val="等线"/>
        <family val="3"/>
        <charset val="134"/>
      </rPr>
      <t>智能胎压监测系统</t>
    </r>
    <phoneticPr fontId="4" type="noConversion"/>
  </si>
  <si>
    <r>
      <rPr>
        <sz val="10"/>
        <color indexed="8"/>
        <rFont val="等线"/>
        <family val="3"/>
        <charset val="134"/>
      </rPr>
      <t>主动刹车防多次碰撞</t>
    </r>
  </si>
  <si>
    <r>
      <rPr>
        <sz val="10"/>
        <color indexed="8"/>
        <rFont val="等线"/>
        <family val="3"/>
        <charset val="134"/>
      </rPr>
      <t>预碰撞安全保护系统</t>
    </r>
    <phoneticPr fontId="3" type="noConversion"/>
  </si>
  <si>
    <r>
      <t>Front Assist</t>
    </r>
    <r>
      <rPr>
        <sz val="10"/>
        <rFont val="等线"/>
        <family val="3"/>
        <charset val="134"/>
      </rPr>
      <t>前部辅助系统（带自动刹车）</t>
    </r>
    <rPh sb="12" eb="13">
      <t>qian bu</t>
    </rPh>
    <rPh sb="14" eb="15">
      <t>fu zhu</t>
    </rPh>
    <phoneticPr fontId="4" type="noConversion"/>
  </si>
  <si>
    <r>
      <rPr>
        <sz val="10"/>
        <color indexed="8"/>
        <rFont val="等线"/>
        <family val="3"/>
        <charset val="134"/>
      </rPr>
      <t>自适应空气悬架</t>
    </r>
    <phoneticPr fontId="9" type="noConversion"/>
  </si>
  <si>
    <r>
      <rPr>
        <sz val="10"/>
        <color indexed="8"/>
        <rFont val="等线"/>
        <family val="3"/>
        <charset val="134"/>
      </rPr>
      <t>红外线夜视成像系统</t>
    </r>
    <phoneticPr fontId="3" type="noConversion"/>
  </si>
  <si>
    <r>
      <rPr>
        <sz val="10"/>
        <color theme="1"/>
        <rFont val="等线"/>
        <family val="3"/>
        <charset val="134"/>
      </rPr>
      <t>高级驻车辅助系统，带前后声音报警及动态辅助倒车影像</t>
    </r>
    <phoneticPr fontId="3" type="noConversion"/>
  </si>
  <si>
    <r>
      <t>360</t>
    </r>
    <r>
      <rPr>
        <sz val="10"/>
        <color indexed="8"/>
        <rFont val="等线"/>
        <family val="3"/>
        <charset val="134"/>
      </rPr>
      <t>度鸟瞰式全景可视行车辅助系统</t>
    </r>
  </si>
  <si>
    <r>
      <rPr>
        <sz val="10"/>
        <rFont val="等线"/>
        <family val="3"/>
        <charset val="134"/>
      </rPr>
      <t>前后泊车雷达</t>
    </r>
    <phoneticPr fontId="4" type="noConversion"/>
  </si>
  <si>
    <r>
      <rPr>
        <sz val="10"/>
        <rFont val="等线"/>
        <family val="3"/>
        <charset val="134"/>
      </rPr>
      <t>倒车影像</t>
    </r>
    <phoneticPr fontId="4" type="noConversion"/>
  </si>
  <si>
    <t>l</t>
    <phoneticPr fontId="0" type="noConversion"/>
  </si>
  <si>
    <t>EPK A</t>
    <phoneticPr fontId="3" type="noConversion"/>
  </si>
  <si>
    <t>EPF</t>
    <phoneticPr fontId="3" type="noConversion"/>
  </si>
  <si>
    <t>EPE</t>
    <phoneticPr fontId="3" type="noConversion"/>
  </si>
  <si>
    <t>气帘是从A柱到D柱</t>
    <phoneticPr fontId="3" type="noConversion"/>
  </si>
  <si>
    <t>-</t>
    <phoneticPr fontId="0" type="noConversion"/>
  </si>
  <si>
    <t>ERE</t>
    <phoneticPr fontId="3" type="noConversion"/>
  </si>
  <si>
    <t>EPA</t>
    <phoneticPr fontId="3" type="noConversion"/>
  </si>
  <si>
    <t>COP NMS</t>
    <phoneticPr fontId="3" type="noConversion"/>
  </si>
  <si>
    <t>第四部分：导航相关，空调，音响系统其它</t>
    <phoneticPr fontId="0" type="noConversion"/>
  </si>
  <si>
    <t>TL：注塑，CL~FS Nappa</t>
    <phoneticPr fontId="3" type="noConversion"/>
  </si>
  <si>
    <t>EPF xu honghui</t>
    <phoneticPr fontId="3" type="noConversion"/>
  </si>
  <si>
    <t>EPK A/EPE</t>
    <phoneticPr fontId="3" type="noConversion"/>
  </si>
  <si>
    <t>EPD</t>
    <phoneticPr fontId="3" type="noConversion"/>
  </si>
  <si>
    <t>1. 前排座椅</t>
    <phoneticPr fontId="0" type="noConversion"/>
  </si>
  <si>
    <t>¡</t>
    <phoneticPr fontId="0" type="noConversion"/>
  </si>
  <si>
    <t>第三部分：内饰颜色，一二三排座椅材质功能，方向盘，氛围灯</t>
    <phoneticPr fontId="0" type="noConversion"/>
  </si>
  <si>
    <t>EPK K</t>
    <phoneticPr fontId="3" type="noConversion"/>
  </si>
  <si>
    <t>EPK K  wu liangjun</t>
    <phoneticPr fontId="3" type="noConversion"/>
  </si>
  <si>
    <t xml:space="preserve">EPE </t>
    <phoneticPr fontId="3" type="noConversion"/>
  </si>
  <si>
    <t>地毯灯控制逻辑</t>
    <phoneticPr fontId="0" type="noConversion"/>
  </si>
  <si>
    <t>EPE he linqian</t>
    <phoneticPr fontId="3" type="noConversion"/>
  </si>
  <si>
    <t>离回家功能包含的车灯数目</t>
    <phoneticPr fontId="0" type="noConversion"/>
  </si>
  <si>
    <t>EPE/EPK K</t>
    <phoneticPr fontId="3" type="noConversion"/>
  </si>
  <si>
    <t>第二部分：外观造型(含轮毂)，灯，功能（天窗，侧滑门，后视镜，电尾门）</t>
    <phoneticPr fontId="0" type="noConversion"/>
  </si>
  <si>
    <t>EPG</t>
    <phoneticPr fontId="3" type="noConversion"/>
  </si>
  <si>
    <t>GL8 ES</t>
    <phoneticPr fontId="0" type="noConversion"/>
  </si>
  <si>
    <t>10.5/9.3</t>
    <phoneticPr fontId="0" type="noConversion"/>
  </si>
  <si>
    <t>B-MPV</t>
    <phoneticPr fontId="0" type="noConversion"/>
  </si>
  <si>
    <t>没写</t>
    <phoneticPr fontId="0" type="noConversion"/>
  </si>
  <si>
    <t>Alphard</t>
    <phoneticPr fontId="0" type="noConversion"/>
  </si>
  <si>
    <t>521~1650</t>
    <phoneticPr fontId="0" type="noConversion"/>
  </si>
  <si>
    <t>436~1381</t>
    <phoneticPr fontId="0" type="noConversion"/>
  </si>
  <si>
    <t>Viloran</t>
    <phoneticPr fontId="0" type="noConversion"/>
  </si>
  <si>
    <t>EPB</t>
    <phoneticPr fontId="3" type="noConversion"/>
  </si>
  <si>
    <t>讨论点</t>
    <phoneticPr fontId="0" type="noConversion"/>
  </si>
  <si>
    <t>负责人</t>
    <phoneticPr fontId="3" type="noConversion"/>
  </si>
  <si>
    <t>SVMP</t>
    <phoneticPr fontId="3" type="noConversion"/>
  </si>
  <si>
    <t>SVMS</t>
    <phoneticPr fontId="3" type="noConversion"/>
  </si>
  <si>
    <t>备注</t>
    <phoneticPr fontId="3" type="noConversion"/>
  </si>
  <si>
    <t>标志/饰条</t>
  </si>
  <si>
    <t>Flagship金属质感侧标</t>
  </si>
  <si>
    <t>T型阶梯式一体格栅</t>
    <phoneticPr fontId="3" type="noConversion"/>
  </si>
  <si>
    <t>全镀铬豪华T型阶梯式一体格栅</t>
  </si>
  <si>
    <t>前排双片式中央扶手（带高度可调，USB）</t>
  </si>
  <si>
    <t>内饰饰条/饰板</t>
    <phoneticPr fontId="3" type="noConversion"/>
  </si>
  <si>
    <t>质感银色拉丝饰条(泰坦黑内饰)</t>
    <phoneticPr fontId="3" type="noConversion"/>
  </si>
  <si>
    <t>质感木纹高光饰条(月牙米内饰)</t>
    <phoneticPr fontId="3" type="noConversion"/>
  </si>
  <si>
    <t>欧洲百年橄榄白蜡木饰条（月牙米、Espresso棕内饰）</t>
    <phoneticPr fontId="3" type="noConversion"/>
  </si>
  <si>
    <t>6-其他 （不列入比较）</t>
    <phoneticPr fontId="3" type="noConversion"/>
  </si>
  <si>
    <t>代客泊车</t>
  </si>
  <si>
    <t>代客泊车</t>
    <phoneticPr fontId="3" type="noConversion"/>
  </si>
  <si>
    <r>
      <rPr>
        <sz val="10"/>
        <rFont val="等线"/>
        <family val="3"/>
        <charset val="134"/>
      </rPr>
      <t>发动机型式</t>
    </r>
  </si>
  <si>
    <r>
      <rPr>
        <sz val="10"/>
        <rFont val="等线"/>
        <family val="3"/>
        <charset val="134"/>
      </rPr>
      <t>变速箱型式</t>
    </r>
  </si>
  <si>
    <r>
      <rPr>
        <sz val="10"/>
        <rFont val="等线"/>
        <family val="3"/>
        <charset val="134"/>
      </rPr>
      <t>悬架系统</t>
    </r>
  </si>
  <si>
    <r>
      <rPr>
        <sz val="10"/>
        <rFont val="等线"/>
        <family val="3"/>
        <charset val="134"/>
      </rPr>
      <t>转向系统</t>
    </r>
  </si>
  <si>
    <r>
      <rPr>
        <sz val="10"/>
        <rFont val="等线"/>
        <family val="3"/>
        <charset val="134"/>
      </rPr>
      <t>制动系统</t>
    </r>
  </si>
  <si>
    <r>
      <rPr>
        <sz val="10"/>
        <rFont val="等线"/>
        <family val="3"/>
        <charset val="134"/>
      </rPr>
      <t>排放</t>
    </r>
  </si>
  <si>
    <r>
      <rPr>
        <sz val="10"/>
        <rFont val="等线"/>
        <family val="3"/>
        <charset val="134"/>
      </rPr>
      <t>大灯</t>
    </r>
    <phoneticPr fontId="3" type="noConversion"/>
  </si>
  <si>
    <r>
      <rPr>
        <sz val="10"/>
        <rFont val="等线"/>
        <family val="3"/>
        <charset val="134"/>
      </rPr>
      <t>尾灯</t>
    </r>
    <phoneticPr fontId="3" type="noConversion"/>
  </si>
  <si>
    <r>
      <rPr>
        <sz val="10"/>
        <rFont val="等线"/>
        <family val="3"/>
        <charset val="134"/>
      </rPr>
      <t>轮毂</t>
    </r>
    <phoneticPr fontId="3" type="noConversion"/>
  </si>
  <si>
    <r>
      <rPr>
        <sz val="10"/>
        <rFont val="等线"/>
        <family val="3"/>
        <charset val="134"/>
      </rPr>
      <t>方向盘</t>
    </r>
    <phoneticPr fontId="3" type="noConversion"/>
  </si>
  <si>
    <r>
      <rPr>
        <sz val="10"/>
        <rFont val="等线"/>
        <family val="3"/>
        <charset val="134"/>
      </rPr>
      <t>防盗</t>
    </r>
    <r>
      <rPr>
        <sz val="10"/>
        <rFont val="Arial"/>
        <family val="2"/>
      </rPr>
      <t>/</t>
    </r>
    <r>
      <rPr>
        <sz val="10"/>
        <rFont val="等线"/>
        <family val="3"/>
        <charset val="134"/>
      </rPr>
      <t>警报</t>
    </r>
    <phoneticPr fontId="3" type="noConversion"/>
  </si>
  <si>
    <t>前后中央扶手储物盒</t>
    <phoneticPr fontId="3" type="noConversion"/>
  </si>
  <si>
    <t>高档时钟</t>
    <phoneticPr fontId="9" type="noConversion"/>
  </si>
  <si>
    <t>地中海琥珀实木饰条(月牙米、Espresso棕内饰)</t>
    <phoneticPr fontId="3" type="noConversion"/>
  </si>
  <si>
    <t>泰坦黑</t>
    <phoneticPr fontId="3" type="noConversion"/>
  </si>
  <si>
    <r>
      <rPr>
        <b/>
        <sz val="11"/>
        <color theme="0"/>
        <rFont val="等线"/>
        <family val="3"/>
        <charset val="134"/>
      </rPr>
      <t>一级大类</t>
    </r>
    <phoneticPr fontId="4" type="noConversion"/>
  </si>
  <si>
    <r>
      <rPr>
        <sz val="10"/>
        <rFont val="等线"/>
        <family val="3"/>
        <charset val="134"/>
      </rPr>
      <t>轴距</t>
    </r>
    <r>
      <rPr>
        <sz val="10"/>
        <rFont val="Arial"/>
        <family val="2"/>
      </rPr>
      <t>(mm)</t>
    </r>
  </si>
  <si>
    <r>
      <rPr>
        <sz val="10"/>
        <rFont val="等线"/>
        <family val="3"/>
        <charset val="134"/>
      </rPr>
      <t>行李箱容积</t>
    </r>
    <r>
      <rPr>
        <sz val="10"/>
        <rFont val="Arial"/>
        <family val="2"/>
      </rPr>
      <t>(L)</t>
    </r>
  </si>
  <si>
    <r>
      <rPr>
        <sz val="10"/>
        <rFont val="等线"/>
        <family val="3"/>
        <charset val="134"/>
      </rPr>
      <t>油箱容积</t>
    </r>
    <r>
      <rPr>
        <sz val="10"/>
        <rFont val="Arial"/>
        <family val="2"/>
      </rPr>
      <t>(L)</t>
    </r>
  </si>
  <si>
    <r>
      <rPr>
        <sz val="10"/>
        <rFont val="等线"/>
        <family val="3"/>
        <charset val="134"/>
      </rPr>
      <t>整备质量</t>
    </r>
    <r>
      <rPr>
        <sz val="10"/>
        <rFont val="Arial"/>
        <family val="2"/>
      </rPr>
      <t>(kg)</t>
    </r>
  </si>
  <si>
    <r>
      <rPr>
        <sz val="10"/>
        <rFont val="等线"/>
        <family val="3"/>
        <charset val="134"/>
      </rPr>
      <t>发动机排量</t>
    </r>
    <r>
      <rPr>
        <sz val="10"/>
        <rFont val="Arial"/>
        <family val="2"/>
      </rPr>
      <t>(L)</t>
    </r>
  </si>
  <si>
    <r>
      <rPr>
        <sz val="10"/>
        <rFont val="等线"/>
        <family val="3"/>
        <charset val="134"/>
      </rPr>
      <t>额定功率</t>
    </r>
    <r>
      <rPr>
        <sz val="10"/>
        <rFont val="Arial"/>
        <family val="2"/>
      </rPr>
      <t>/</t>
    </r>
    <r>
      <rPr>
        <sz val="10"/>
        <rFont val="等线"/>
        <family val="3"/>
        <charset val="134"/>
      </rPr>
      <t>转速</t>
    </r>
    <r>
      <rPr>
        <sz val="10"/>
        <rFont val="Arial"/>
        <family val="2"/>
      </rPr>
      <t>(kW/rpm)</t>
    </r>
  </si>
  <si>
    <r>
      <rPr>
        <sz val="10"/>
        <rFont val="等线"/>
        <family val="3"/>
        <charset val="134"/>
      </rPr>
      <t>最大扭矩</t>
    </r>
    <r>
      <rPr>
        <sz val="10"/>
        <rFont val="Arial"/>
        <family val="2"/>
      </rPr>
      <t>/</t>
    </r>
    <r>
      <rPr>
        <sz val="10"/>
        <rFont val="等线"/>
        <family val="3"/>
        <charset val="134"/>
      </rPr>
      <t>转速</t>
    </r>
    <r>
      <rPr>
        <sz val="10"/>
        <rFont val="Arial"/>
        <family val="2"/>
      </rPr>
      <t>(Nm/rpm)</t>
    </r>
  </si>
  <si>
    <r>
      <rPr>
        <sz val="10"/>
        <rFont val="等线"/>
        <family val="3"/>
        <charset val="134"/>
      </rPr>
      <t>驱动方式</t>
    </r>
  </si>
  <si>
    <r>
      <t>90km/h</t>
    </r>
    <r>
      <rPr>
        <sz val="10"/>
        <rFont val="等线"/>
        <family val="3"/>
        <charset val="134"/>
      </rPr>
      <t>等速油耗</t>
    </r>
    <r>
      <rPr>
        <sz val="10"/>
        <rFont val="Arial"/>
        <family val="2"/>
      </rPr>
      <t>(L/100km)</t>
    </r>
  </si>
  <si>
    <r>
      <rPr>
        <sz val="10"/>
        <rFont val="等线"/>
        <family val="3"/>
        <charset val="134"/>
      </rPr>
      <t>综合工况油耗</t>
    </r>
    <r>
      <rPr>
        <sz val="10"/>
        <rFont val="Arial"/>
        <family val="2"/>
      </rPr>
      <t>(L/100km)</t>
    </r>
  </si>
  <si>
    <r>
      <rPr>
        <sz val="10"/>
        <rFont val="等线"/>
        <family val="3"/>
        <charset val="134"/>
      </rPr>
      <t>原地起步连续换档加速时间</t>
    </r>
    <r>
      <rPr>
        <sz val="10"/>
        <rFont val="Arial"/>
        <family val="2"/>
      </rPr>
      <t>(s,0-100km/h)</t>
    </r>
  </si>
  <si>
    <r>
      <rPr>
        <sz val="10"/>
        <rFont val="等线"/>
        <family val="3"/>
        <charset val="134"/>
      </rPr>
      <t>最高车速</t>
    </r>
    <r>
      <rPr>
        <sz val="10"/>
        <rFont val="Arial"/>
        <family val="2"/>
      </rPr>
      <t>(km/h)</t>
    </r>
  </si>
  <si>
    <r>
      <rPr>
        <sz val="10"/>
        <rFont val="等线"/>
        <family val="3"/>
        <charset val="134"/>
      </rPr>
      <t>天窗</t>
    </r>
  </si>
  <si>
    <r>
      <rPr>
        <sz val="10"/>
        <rFont val="等线"/>
        <family val="3"/>
        <charset val="134"/>
      </rPr>
      <t>雨刷</t>
    </r>
    <phoneticPr fontId="3" type="noConversion"/>
  </si>
  <si>
    <r>
      <rPr>
        <sz val="10"/>
        <rFont val="等线"/>
        <family val="3"/>
        <charset val="134"/>
      </rPr>
      <t>外后视镜</t>
    </r>
  </si>
  <si>
    <r>
      <t>3-</t>
    </r>
    <r>
      <rPr>
        <b/>
        <sz val="10"/>
        <rFont val="等线"/>
        <family val="3"/>
        <charset val="134"/>
      </rPr>
      <t>内饰配置</t>
    </r>
  </si>
  <si>
    <r>
      <rPr>
        <sz val="10"/>
        <rFont val="等线"/>
        <family val="3"/>
        <charset val="134"/>
      </rPr>
      <t>座椅材质</t>
    </r>
  </si>
  <si>
    <r>
      <rPr>
        <sz val="10"/>
        <rFont val="等线"/>
        <family val="3"/>
        <charset val="134"/>
      </rPr>
      <t>内后视镜</t>
    </r>
    <phoneticPr fontId="3" type="noConversion"/>
  </si>
  <si>
    <r>
      <rPr>
        <sz val="10"/>
        <rFont val="等线"/>
        <family val="3"/>
        <charset val="134"/>
      </rPr>
      <t>信息娱乐系统</t>
    </r>
  </si>
  <si>
    <r>
      <rPr>
        <sz val="10"/>
        <rFont val="等线"/>
        <family val="3"/>
        <charset val="134"/>
      </rPr>
      <t>仪表类型</t>
    </r>
  </si>
  <si>
    <r>
      <t>5-</t>
    </r>
    <r>
      <rPr>
        <b/>
        <sz val="10"/>
        <rFont val="等线"/>
        <family val="3"/>
        <charset val="134"/>
      </rPr>
      <t>安全科技</t>
    </r>
  </si>
  <si>
    <r>
      <rPr>
        <sz val="10"/>
        <rFont val="等线"/>
        <family val="3"/>
        <charset val="134"/>
      </rPr>
      <t>电子辅助行车系统</t>
    </r>
  </si>
  <si>
    <r>
      <rPr>
        <sz val="10"/>
        <rFont val="等线"/>
        <family val="3"/>
        <charset val="134"/>
      </rPr>
      <t>雷达</t>
    </r>
    <r>
      <rPr>
        <sz val="10"/>
        <rFont val="Arial"/>
        <family val="2"/>
      </rPr>
      <t>/</t>
    </r>
    <r>
      <rPr>
        <sz val="10"/>
        <rFont val="等线"/>
        <family val="3"/>
        <charset val="134"/>
      </rPr>
      <t>摄像</t>
    </r>
  </si>
  <si>
    <r>
      <rPr>
        <b/>
        <sz val="11"/>
        <color theme="0"/>
        <rFont val="等线"/>
        <family val="3"/>
        <charset val="134"/>
      </rPr>
      <t>二级大类</t>
    </r>
    <phoneticPr fontId="4" type="noConversion"/>
  </si>
  <si>
    <r>
      <rPr>
        <b/>
        <sz val="11"/>
        <color theme="0"/>
        <rFont val="等线"/>
        <family val="3"/>
        <charset val="134"/>
      </rPr>
      <t>举例</t>
    </r>
    <phoneticPr fontId="4" type="noConversion"/>
  </si>
  <si>
    <r>
      <t xml:space="preserve">* </t>
    </r>
    <r>
      <rPr>
        <sz val="10"/>
        <color rgb="FFC00000"/>
        <rFont val="宋体"/>
        <family val="3"/>
        <charset val="134"/>
      </rPr>
      <t>参数配置信息总表中无该信息</t>
    </r>
    <phoneticPr fontId="2" type="noConversion"/>
  </si>
  <si>
    <r>
      <rPr>
        <sz val="10"/>
        <rFont val="等线"/>
        <family val="3"/>
        <charset val="134"/>
      </rPr>
      <t>建议零售价（元）</t>
    </r>
    <phoneticPr fontId="2" type="noConversion"/>
  </si>
  <si>
    <r>
      <rPr>
        <sz val="10"/>
        <color indexed="8"/>
        <rFont val="等线"/>
        <family val="3"/>
        <charset val="134"/>
      </rPr>
      <t>三排</t>
    </r>
    <r>
      <rPr>
        <sz val="10"/>
        <color indexed="8"/>
        <rFont val="Arial"/>
        <family val="2"/>
      </rPr>
      <t>6:4</t>
    </r>
    <r>
      <rPr>
        <sz val="10"/>
        <color indexed="8"/>
        <rFont val="等线"/>
        <family val="3"/>
        <charset val="134"/>
      </rPr>
      <t>分割可翻倒座椅</t>
    </r>
    <phoneticPr fontId="2" type="noConversion"/>
  </si>
  <si>
    <t>电源</t>
    <phoneticPr fontId="3" type="noConversion"/>
  </si>
  <si>
    <t>安全带/气囊/气帘</t>
    <phoneticPr fontId="3" type="noConversion"/>
  </si>
  <si>
    <t>头枕</t>
    <phoneticPr fontId="2" type="noConversion"/>
  </si>
  <si>
    <t>前排座椅功能</t>
    <phoneticPr fontId="2" type="noConversion"/>
  </si>
  <si>
    <t>后排座椅</t>
    <phoneticPr fontId="2" type="noConversion"/>
  </si>
  <si>
    <t>前排座椅调节</t>
    <phoneticPr fontId="2" type="noConversion"/>
  </si>
  <si>
    <t>车窗防夹</t>
  </si>
  <si>
    <t>车窗防夹</t>
    <phoneticPr fontId="2" type="noConversion"/>
  </si>
  <si>
    <t>方向盘长度高度可调</t>
  </si>
  <si>
    <t>方向盘长度高度可调</t>
    <phoneticPr fontId="2" type="noConversion"/>
  </si>
  <si>
    <t>后视镜带转向灯</t>
  </si>
  <si>
    <t>后视镜带转向灯</t>
    <phoneticPr fontId="2" type="noConversion"/>
  </si>
  <si>
    <t>行李箱照明灯</t>
  </si>
  <si>
    <t>前排阅读灯</t>
  </si>
  <si>
    <t>车内灯光</t>
    <phoneticPr fontId="2" type="noConversion"/>
  </si>
  <si>
    <r>
      <t>USB</t>
    </r>
    <r>
      <rPr>
        <sz val="10"/>
        <rFont val="宋体"/>
        <family val="3"/>
        <charset val="134"/>
      </rPr>
      <t>数量</t>
    </r>
    <phoneticPr fontId="2" type="noConversion"/>
  </si>
  <si>
    <t>座椅数量</t>
  </si>
  <si>
    <t>座椅数量</t>
    <phoneticPr fontId="2" type="noConversion"/>
  </si>
  <si>
    <t>雾灯</t>
  </si>
  <si>
    <t>雾灯</t>
    <phoneticPr fontId="2" type="noConversion"/>
  </si>
  <si>
    <t>Polo</t>
    <phoneticPr fontId="2" type="noConversion"/>
  </si>
  <si>
    <t>入门条线</t>
    <phoneticPr fontId="2" type="noConversion"/>
  </si>
  <si>
    <t>最高条线</t>
    <phoneticPr fontId="2" type="noConversion"/>
  </si>
  <si>
    <t>T-cross</t>
    <phoneticPr fontId="2" type="noConversion"/>
  </si>
  <si>
    <t>桑塔纳</t>
    <phoneticPr fontId="2" type="noConversion"/>
  </si>
  <si>
    <t>锋锐几何大灯</t>
  </si>
  <si>
    <t>LED日间行车灯</t>
  </si>
  <si>
    <t>前大灯离回家功能和感光自动开启</t>
  </si>
  <si>
    <t>前雾灯（带弯道辅助照明系统）</t>
    <phoneticPr fontId="2" type="noConversion"/>
  </si>
  <si>
    <t>平行箭阵式锋耀尾灯</t>
  </si>
  <si>
    <r>
      <t>15</t>
    </r>
    <r>
      <rPr>
        <sz val="10"/>
        <color theme="1"/>
        <rFont val="宋体"/>
        <family val="3"/>
        <charset val="134"/>
      </rPr>
      <t>吋锋芒式铝制轮毂，低滚阻轮胎</t>
    </r>
    <r>
      <rPr>
        <sz val="10"/>
        <color theme="1"/>
        <rFont val="Arial"/>
        <family val="2"/>
      </rPr>
      <t>185/65 R15</t>
    </r>
  </si>
  <si>
    <r>
      <t>16</t>
    </r>
    <r>
      <rPr>
        <sz val="10"/>
        <color theme="1"/>
        <rFont val="宋体"/>
        <family val="3"/>
        <charset val="134"/>
      </rPr>
      <t>吋箭羽式双色精车轮毂，低滚阻轮胎</t>
    </r>
    <r>
      <rPr>
        <sz val="10"/>
        <color theme="1"/>
        <rFont val="Arial"/>
        <family val="2"/>
      </rPr>
      <t>195/55 R16</t>
    </r>
    <phoneticPr fontId="2" type="noConversion"/>
  </si>
  <si>
    <t>全景大天窗</t>
    <phoneticPr fontId="2" type="noConversion"/>
  </si>
  <si>
    <t>雨量感应静音雨刮</t>
    <phoneticPr fontId="2" type="noConversion"/>
  </si>
  <si>
    <t>电动可调可加热外后视镜</t>
    <phoneticPr fontId="2" type="noConversion"/>
  </si>
  <si>
    <t>长度高度可调多功能动感方向盘</t>
    <phoneticPr fontId="2" type="noConversion"/>
  </si>
  <si>
    <t>织物一体式座椅</t>
    <phoneticPr fontId="2" type="noConversion"/>
  </si>
  <si>
    <t>皮革织物镶拼一体式运动风格座椅</t>
    <phoneticPr fontId="2" type="noConversion"/>
  </si>
  <si>
    <r>
      <rPr>
        <sz val="10"/>
        <color theme="1"/>
        <rFont val="宋体"/>
        <family val="3"/>
        <charset val="134"/>
      </rPr>
      <t>前排主驾座椅</t>
    </r>
    <r>
      <rPr>
        <sz val="10"/>
        <color theme="1"/>
        <rFont val="Arial"/>
        <family val="2"/>
      </rPr>
      <t>6</t>
    </r>
    <r>
      <rPr>
        <sz val="10"/>
        <color theme="1"/>
        <rFont val="宋体"/>
        <family val="3"/>
        <charset val="134"/>
      </rPr>
      <t>向手动调节</t>
    </r>
    <phoneticPr fontId="2" type="noConversion"/>
  </si>
  <si>
    <r>
      <rPr>
        <sz val="10"/>
        <color theme="1"/>
        <rFont val="宋体"/>
        <family val="3"/>
        <charset val="134"/>
      </rPr>
      <t>后排</t>
    </r>
    <r>
      <rPr>
        <sz val="10"/>
        <color theme="1"/>
        <rFont val="Arial"/>
        <family val="2"/>
      </rPr>
      <t>3</t>
    </r>
    <r>
      <rPr>
        <sz val="10"/>
        <color theme="1"/>
        <rFont val="宋体"/>
        <family val="3"/>
        <charset val="134"/>
      </rPr>
      <t>个高度可调头枕</t>
    </r>
    <phoneticPr fontId="2" type="noConversion"/>
  </si>
  <si>
    <r>
      <rPr>
        <sz val="10"/>
        <color theme="1"/>
        <rFont val="宋体"/>
        <family val="3"/>
        <charset val="134"/>
      </rPr>
      <t>智随车联手机互联系统（手机</t>
    </r>
    <r>
      <rPr>
        <sz val="10"/>
        <color theme="1"/>
        <rFont val="Arial"/>
        <family val="2"/>
      </rPr>
      <t>APP</t>
    </r>
    <r>
      <rPr>
        <sz val="10"/>
        <color theme="1"/>
        <rFont val="宋体"/>
        <family val="3"/>
        <charset val="134"/>
      </rPr>
      <t>连接</t>
    </r>
    <r>
      <rPr>
        <sz val="10"/>
        <color theme="1"/>
        <rFont val="Arial"/>
        <family val="2"/>
      </rPr>
      <t xml:space="preserve"> / </t>
    </r>
    <r>
      <rPr>
        <sz val="10"/>
        <color theme="1"/>
        <rFont val="宋体"/>
        <family val="3"/>
        <charset val="134"/>
      </rPr>
      <t>手机支架</t>
    </r>
    <r>
      <rPr>
        <sz val="10"/>
        <color theme="1"/>
        <rFont val="Arial"/>
        <family val="2"/>
      </rPr>
      <t xml:space="preserve"> / USB</t>
    </r>
    <r>
      <rPr>
        <sz val="10"/>
        <color theme="1"/>
        <rFont val="宋体"/>
        <family val="3"/>
        <charset val="134"/>
      </rPr>
      <t>接口</t>
    </r>
    <r>
      <rPr>
        <sz val="10"/>
        <color theme="1"/>
        <rFont val="Arial"/>
        <family val="2"/>
      </rPr>
      <t xml:space="preserve"> / </t>
    </r>
    <r>
      <rPr>
        <sz val="10"/>
        <color theme="1"/>
        <rFont val="宋体"/>
        <family val="3"/>
        <charset val="134"/>
      </rPr>
      <t>蓝牙功能）</t>
    </r>
    <phoneticPr fontId="2" type="noConversion"/>
  </si>
  <si>
    <r>
      <rPr>
        <sz val="10"/>
        <color theme="1"/>
        <rFont val="宋体"/>
        <family val="3"/>
        <charset val="134"/>
      </rPr>
      <t>智感多媒体娱乐终端
（</t>
    </r>
    <r>
      <rPr>
        <sz val="10"/>
        <color theme="1"/>
        <rFont val="Arial"/>
        <family val="2"/>
      </rPr>
      <t>6.5</t>
    </r>
    <r>
      <rPr>
        <sz val="10"/>
        <color theme="1"/>
        <rFont val="宋体"/>
        <family val="3"/>
        <charset val="134"/>
      </rPr>
      <t>英寸彩色触摸屏</t>
    </r>
    <r>
      <rPr>
        <sz val="10"/>
        <color theme="1"/>
        <rFont val="Arial"/>
        <family val="2"/>
      </rPr>
      <t xml:space="preserve"> / CarLife, CarPlay &amp; MirrorLink </t>
    </r>
    <r>
      <rPr>
        <sz val="10"/>
        <color theme="1"/>
        <rFont val="宋体"/>
        <family val="3"/>
        <charset val="134"/>
      </rPr>
      <t>手机映射</t>
    </r>
    <r>
      <rPr>
        <sz val="10"/>
        <color theme="1"/>
        <rFont val="Arial"/>
        <family val="2"/>
      </rPr>
      <t xml:space="preserve"> / USB</t>
    </r>
    <r>
      <rPr>
        <sz val="10"/>
        <color theme="1"/>
        <rFont val="宋体"/>
        <family val="3"/>
        <charset val="134"/>
      </rPr>
      <t>接口</t>
    </r>
    <r>
      <rPr>
        <sz val="10"/>
        <color theme="1"/>
        <rFont val="Arial"/>
        <family val="2"/>
      </rPr>
      <t xml:space="preserve"> / </t>
    </r>
    <r>
      <rPr>
        <sz val="10"/>
        <color theme="1"/>
        <rFont val="宋体"/>
        <family val="3"/>
        <charset val="134"/>
      </rPr>
      <t>蓝牙功能）</t>
    </r>
    <phoneticPr fontId="2" type="noConversion"/>
  </si>
  <si>
    <r>
      <t>Beats Audio</t>
    </r>
    <r>
      <rPr>
        <sz val="10"/>
        <color theme="1"/>
        <rFont val="宋体"/>
        <family val="3"/>
        <charset val="134"/>
      </rPr>
      <t>潮牌音响系统</t>
    </r>
    <phoneticPr fontId="2" type="noConversion"/>
  </si>
  <si>
    <t>环保节能型空调</t>
    <phoneticPr fontId="2" type="noConversion"/>
  </si>
  <si>
    <r>
      <t>Clean Air PM2.5</t>
    </r>
    <r>
      <rPr>
        <sz val="10"/>
        <color theme="1"/>
        <rFont val="宋体"/>
        <family val="3"/>
        <charset val="134"/>
      </rPr>
      <t>空气净化装置</t>
    </r>
    <phoneticPr fontId="2" type="noConversion"/>
  </si>
  <si>
    <t>前后排乘客安全带未系警告装置</t>
    <phoneticPr fontId="2" type="noConversion"/>
  </si>
  <si>
    <t>前排三点式燃爆预紧安全带，高度可调</t>
    <phoneticPr fontId="2" type="noConversion"/>
  </si>
  <si>
    <t>前排正面双安全气囊</t>
    <phoneticPr fontId="2" type="noConversion"/>
  </si>
  <si>
    <t>前排侧面安全气囊</t>
    <phoneticPr fontId="2" type="noConversion"/>
  </si>
  <si>
    <t>头部安全气帘</t>
    <phoneticPr fontId="2" type="noConversion"/>
  </si>
  <si>
    <r>
      <t>ISOFIX</t>
    </r>
    <r>
      <rPr>
        <sz val="10"/>
        <color theme="1"/>
        <rFont val="宋体"/>
        <family val="3"/>
        <charset val="134"/>
      </rPr>
      <t>儿童座椅固定装置</t>
    </r>
    <phoneticPr fontId="2" type="noConversion"/>
  </si>
  <si>
    <t>电子防盗系统</t>
    <phoneticPr fontId="2" type="noConversion"/>
  </si>
  <si>
    <r>
      <t>ESP</t>
    </r>
    <r>
      <rPr>
        <sz val="10"/>
        <color theme="1"/>
        <rFont val="宋体"/>
        <family val="3"/>
        <charset val="134"/>
      </rPr>
      <t>车身动态电子稳定系统（含</t>
    </r>
    <r>
      <rPr>
        <sz val="10"/>
        <color theme="1"/>
        <rFont val="Arial"/>
        <family val="2"/>
      </rPr>
      <t>ABS, EBD, EDS, MSR</t>
    </r>
    <r>
      <rPr>
        <sz val="10"/>
        <color theme="1"/>
        <rFont val="宋体"/>
        <family val="3"/>
        <charset val="134"/>
      </rPr>
      <t>等）</t>
    </r>
    <phoneticPr fontId="2" type="noConversion"/>
  </si>
  <si>
    <r>
      <t>HHC</t>
    </r>
    <r>
      <rPr>
        <sz val="10"/>
        <color theme="1"/>
        <rFont val="宋体"/>
        <family val="3"/>
        <charset val="134"/>
      </rPr>
      <t>坡道起步辅助系统</t>
    </r>
    <phoneticPr fontId="2" type="noConversion"/>
  </si>
  <si>
    <t>定速巡航</t>
    <phoneticPr fontId="2" type="noConversion"/>
  </si>
  <si>
    <r>
      <t>RKA+</t>
    </r>
    <r>
      <rPr>
        <sz val="10"/>
        <color theme="1"/>
        <rFont val="宋体"/>
        <family val="3"/>
        <charset val="134"/>
      </rPr>
      <t>胎压检测</t>
    </r>
    <phoneticPr fontId="2" type="noConversion"/>
  </si>
  <si>
    <r>
      <t>Front Assist</t>
    </r>
    <r>
      <rPr>
        <sz val="10"/>
        <color theme="1"/>
        <rFont val="宋体"/>
        <family val="3"/>
        <charset val="134"/>
      </rPr>
      <t>前方安全辅助系统（包括</t>
    </r>
    <r>
      <rPr>
        <sz val="10"/>
        <color theme="1"/>
        <rFont val="Arial"/>
        <family val="2"/>
      </rPr>
      <t>AEB</t>
    </r>
    <r>
      <rPr>
        <sz val="10"/>
        <color theme="1"/>
        <rFont val="宋体"/>
        <family val="3"/>
        <charset val="134"/>
      </rPr>
      <t>城市主动制动辅助）</t>
    </r>
    <phoneticPr fontId="2" type="noConversion"/>
  </si>
  <si>
    <t>前后泊车雷达</t>
    <phoneticPr fontId="2" type="noConversion"/>
  </si>
  <si>
    <t>箭形侧标</t>
    <phoneticPr fontId="2" type="noConversion"/>
  </si>
  <si>
    <t>梵高金/皇家蓝/罗曼红/珠光银/极地白</t>
    <phoneticPr fontId="2" type="noConversion"/>
  </si>
  <si>
    <t>前排中央扶手带储物盒</t>
    <phoneticPr fontId="2" type="noConversion"/>
  </si>
  <si>
    <t>外后视镜集成LED侧转向灯</t>
    <phoneticPr fontId="2" type="noConversion"/>
  </si>
  <si>
    <t>银色高光饰板（仅搭配珠光银、极地白车身）</t>
    <phoneticPr fontId="2" type="noConversion"/>
  </si>
  <si>
    <t>车身同色金色饰板（仅搭配梵高金车身）</t>
    <phoneticPr fontId="2" type="noConversion"/>
  </si>
  <si>
    <t>车身同色蓝色饰板（仅搭配皇家蓝车身）</t>
    <phoneticPr fontId="2" type="noConversion"/>
  </si>
  <si>
    <t>车身同色红色饰板（仅搭配罗曼红车身）</t>
    <phoneticPr fontId="2" type="noConversion"/>
  </si>
  <si>
    <t>黑色内饰</t>
    <phoneticPr fontId="2" type="noConversion"/>
  </si>
  <si>
    <t>黑色内饰</t>
    <phoneticPr fontId="3" type="noConversion"/>
  </si>
  <si>
    <t>飞翼式立体前大灯</t>
    <phoneticPr fontId="3" type="noConversion"/>
  </si>
  <si>
    <t>飞翼式独立光源立体前大灯</t>
    <phoneticPr fontId="3" type="noConversion"/>
  </si>
  <si>
    <t>熏黑尾灯</t>
    <phoneticPr fontId="3" type="noConversion"/>
  </si>
  <si>
    <r>
      <t>14</t>
    </r>
    <r>
      <rPr>
        <sz val="10"/>
        <color theme="1"/>
        <rFont val="宋体"/>
        <family val="3"/>
        <charset val="134"/>
      </rPr>
      <t>吋简约钢轮毂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超低滚阻轮胎</t>
    </r>
    <r>
      <rPr>
        <sz val="10"/>
        <color theme="1"/>
        <rFont val="Arial"/>
        <family val="2"/>
      </rPr>
      <t>175/70 R14</t>
    </r>
    <phoneticPr fontId="3" type="noConversion"/>
  </si>
  <si>
    <r>
      <t>15</t>
    </r>
    <r>
      <rPr>
        <sz val="10"/>
        <color theme="1"/>
        <rFont val="宋体"/>
        <family val="3"/>
        <charset val="134"/>
      </rPr>
      <t>吋双五辐经典铝合金轮毂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超低滚阻轮胎</t>
    </r>
    <r>
      <rPr>
        <sz val="10"/>
        <color theme="1"/>
        <rFont val="Arial"/>
        <family val="2"/>
      </rPr>
      <t>185/60 R15</t>
    </r>
    <phoneticPr fontId="3" type="noConversion"/>
  </si>
  <si>
    <t>双开启式防夹电动天窗</t>
    <phoneticPr fontId="3" type="noConversion"/>
  </si>
  <si>
    <t>雨量感应静音雨刮</t>
    <phoneticPr fontId="3" type="noConversion"/>
  </si>
  <si>
    <t>多功能方向盘</t>
    <phoneticPr fontId="3" type="noConversion"/>
  </si>
  <si>
    <t>精致针织座椅</t>
    <phoneticPr fontId="3" type="noConversion"/>
  </si>
  <si>
    <t>镶拼针织座椅</t>
    <phoneticPr fontId="3" type="noConversion"/>
  </si>
  <si>
    <t>后排三独立高度可调头枕</t>
    <phoneticPr fontId="3" type="noConversion"/>
  </si>
  <si>
    <r>
      <rPr>
        <sz val="10"/>
        <color theme="1"/>
        <rFont val="宋体"/>
        <family val="3"/>
        <charset val="134"/>
      </rPr>
      <t>新一代</t>
    </r>
    <r>
      <rPr>
        <sz val="10"/>
        <color theme="1"/>
        <rFont val="Arial"/>
        <family val="2"/>
      </rPr>
      <t>WOKS</t>
    </r>
    <r>
      <rPr>
        <sz val="10"/>
        <color theme="1"/>
        <rFont val="宋体"/>
        <family val="3"/>
        <charset val="134"/>
      </rPr>
      <t>安全头枕</t>
    </r>
    <phoneticPr fontId="3" type="noConversion"/>
  </si>
  <si>
    <t>前排车内阅读灯</t>
    <phoneticPr fontId="3" type="noConversion"/>
  </si>
  <si>
    <t>后排车内阅读灯</t>
    <phoneticPr fontId="3" type="noConversion"/>
  </si>
  <si>
    <t>防炫目内后视镜</t>
    <phoneticPr fontId="3" type="noConversion"/>
  </si>
  <si>
    <t>多功能行车电脑</t>
    <phoneticPr fontId="3" type="noConversion"/>
  </si>
  <si>
    <t>双喇叭高保真立体声音响</t>
    <phoneticPr fontId="3" type="noConversion"/>
  </si>
  <si>
    <t>六喇叭高保真立体声音响</t>
    <phoneticPr fontId="3" type="noConversion"/>
  </si>
  <si>
    <t>环保节能空调（带粉尘过滤功能）</t>
    <phoneticPr fontId="3" type="noConversion"/>
  </si>
  <si>
    <r>
      <t>12V</t>
    </r>
    <r>
      <rPr>
        <sz val="10"/>
        <color theme="1"/>
        <rFont val="宋体"/>
        <family val="3"/>
        <charset val="134"/>
      </rPr>
      <t>电源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family val="3"/>
        <charset val="134"/>
      </rPr>
      <t>无点烟器</t>
    </r>
    <phoneticPr fontId="3" type="noConversion"/>
  </si>
  <si>
    <t>前排燃爆预紧限力安全带</t>
  </si>
  <si>
    <t>后排三独立三点式安全带</t>
  </si>
  <si>
    <t>前排安全带未系提醒</t>
  </si>
  <si>
    <t>前排正面双安全气囊</t>
  </si>
  <si>
    <t>前排侧气囊</t>
  </si>
  <si>
    <r>
      <rPr>
        <sz val="10"/>
        <color theme="1"/>
        <rFont val="宋体"/>
        <family val="3"/>
        <charset val="134"/>
      </rPr>
      <t>儿童安全座椅固定装置（</t>
    </r>
    <r>
      <rPr>
        <sz val="10"/>
        <color theme="1"/>
        <rFont val="Arial"/>
        <family val="2"/>
      </rPr>
      <t>Isofix+Top Tether</t>
    </r>
    <r>
      <rPr>
        <sz val="10"/>
        <color theme="1"/>
        <rFont val="宋体"/>
        <family val="3"/>
        <charset val="134"/>
      </rPr>
      <t>）</t>
    </r>
    <phoneticPr fontId="3" type="noConversion"/>
  </si>
  <si>
    <t>第五代滚码防盗系统</t>
    <phoneticPr fontId="3" type="noConversion"/>
  </si>
  <si>
    <r>
      <t>ESP</t>
    </r>
    <r>
      <rPr>
        <sz val="10"/>
        <color theme="1"/>
        <rFont val="宋体"/>
        <family val="3"/>
        <charset val="134"/>
      </rPr>
      <t>车身动态电子稳定系统</t>
    </r>
    <phoneticPr fontId="3" type="noConversion"/>
  </si>
  <si>
    <t>定速巡航</t>
    <phoneticPr fontId="3" type="noConversion"/>
  </si>
  <si>
    <r>
      <t>RKA</t>
    </r>
    <r>
      <rPr>
        <sz val="10"/>
        <color theme="1"/>
        <rFont val="宋体"/>
        <family val="3"/>
        <charset val="134"/>
      </rPr>
      <t>胎压检测</t>
    </r>
    <phoneticPr fontId="3" type="noConversion"/>
  </si>
  <si>
    <t>倒车雷达</t>
    <phoneticPr fontId="3" type="noConversion"/>
  </si>
  <si>
    <t xml:space="preserve">吉祥银 、如意黑 、平安白 </t>
    <phoneticPr fontId="3" type="noConversion"/>
  </si>
  <si>
    <t>外后视镜带转向灯</t>
    <phoneticPr fontId="3" type="noConversion"/>
  </si>
  <si>
    <t>方向盘长度高度可调</t>
    <phoneticPr fontId="3" type="noConversion"/>
  </si>
  <si>
    <t>后雾灯</t>
    <phoneticPr fontId="3" type="noConversion"/>
  </si>
  <si>
    <t>雅致银内饰条</t>
    <phoneticPr fontId="3" type="noConversion"/>
  </si>
  <si>
    <t>精湛内饰镀铬套装</t>
    <phoneticPr fontId="3" type="noConversion"/>
  </si>
  <si>
    <t>锐利卤素大灯</t>
    <phoneticPr fontId="2" type="noConversion"/>
  </si>
  <si>
    <r>
      <rPr>
        <sz val="10"/>
        <color theme="1"/>
        <rFont val="宋体"/>
        <family val="3"/>
        <charset val="134"/>
      </rPr>
      <t>锋锐几何</t>
    </r>
    <r>
      <rPr>
        <sz val="10"/>
        <color theme="1"/>
        <rFont val="Arial"/>
        <family val="2"/>
      </rPr>
      <t>LED</t>
    </r>
    <r>
      <rPr>
        <sz val="10"/>
        <color theme="1"/>
        <rFont val="宋体"/>
        <family val="3"/>
        <charset val="134"/>
      </rPr>
      <t>前大灯</t>
    </r>
    <phoneticPr fontId="2" type="noConversion"/>
  </si>
  <si>
    <t>感光自动开启</t>
    <phoneticPr fontId="2" type="noConversion"/>
  </si>
  <si>
    <t>前大灯离回家功能</t>
    <phoneticPr fontId="2" type="noConversion"/>
  </si>
  <si>
    <r>
      <t>LED</t>
    </r>
    <r>
      <rPr>
        <sz val="10"/>
        <color theme="1"/>
        <rFont val="宋体"/>
        <family val="3"/>
        <charset val="134"/>
      </rPr>
      <t>日间行车灯</t>
    </r>
    <phoneticPr fontId="2" type="noConversion"/>
  </si>
  <si>
    <r>
      <rPr>
        <sz val="10"/>
        <color theme="1"/>
        <rFont val="宋体"/>
        <family val="3"/>
        <charset val="134"/>
      </rPr>
      <t>立体</t>
    </r>
    <r>
      <rPr>
        <sz val="10"/>
        <color theme="1"/>
        <rFont val="Arial"/>
        <family val="2"/>
      </rPr>
      <t>LED</t>
    </r>
    <r>
      <rPr>
        <sz val="10"/>
        <color theme="1"/>
        <rFont val="宋体"/>
        <family val="3"/>
        <charset val="134"/>
      </rPr>
      <t>尾灯</t>
    </r>
    <phoneticPr fontId="2" type="noConversion"/>
  </si>
  <si>
    <r>
      <t>16</t>
    </r>
    <r>
      <rPr>
        <sz val="10"/>
        <color theme="1"/>
        <rFont val="宋体"/>
        <family val="3"/>
        <charset val="134"/>
      </rPr>
      <t>吋铝合金轮毂</t>
    </r>
    <phoneticPr fontId="2" type="noConversion"/>
  </si>
  <si>
    <r>
      <t>17</t>
    </r>
    <r>
      <rPr>
        <sz val="10"/>
        <color theme="1"/>
        <rFont val="宋体"/>
        <family val="3"/>
        <charset val="134"/>
      </rPr>
      <t>吋精车铝合金轮毂</t>
    </r>
    <phoneticPr fontId="2" type="noConversion"/>
  </si>
  <si>
    <r>
      <t>Panorama</t>
    </r>
    <r>
      <rPr>
        <sz val="10"/>
        <color theme="1"/>
        <rFont val="宋体"/>
        <family val="3"/>
        <charset val="134"/>
      </rPr>
      <t>大尺寸全景天窗</t>
    </r>
    <phoneticPr fontId="2" type="noConversion"/>
  </si>
  <si>
    <t>间歇可调静音无骨雨刮</t>
    <phoneticPr fontId="2" type="noConversion"/>
  </si>
  <si>
    <t>雨量感应静音无骨雨刮</t>
    <phoneticPr fontId="2" type="noConversion"/>
  </si>
  <si>
    <t>电动可调外后视镜</t>
    <phoneticPr fontId="2" type="noConversion"/>
  </si>
  <si>
    <t>可加热外后视镜</t>
    <phoneticPr fontId="2" type="noConversion"/>
  </si>
  <si>
    <t>多功能方向盘</t>
    <phoneticPr fontId="2" type="noConversion"/>
  </si>
  <si>
    <t>多功能真皮方向盘</t>
    <phoneticPr fontId="2" type="noConversion"/>
  </si>
  <si>
    <t>长度高度可调方向盘</t>
    <phoneticPr fontId="2" type="noConversion"/>
  </si>
  <si>
    <t>菱格织物一体式座椅</t>
    <phoneticPr fontId="2" type="noConversion"/>
  </si>
  <si>
    <t>精致皮革一体式座椅</t>
    <phoneticPr fontId="2" type="noConversion"/>
  </si>
  <si>
    <r>
      <rPr>
        <sz val="10"/>
        <color theme="1"/>
        <rFont val="宋体"/>
        <family val="3"/>
        <charset val="134"/>
      </rPr>
      <t>前排副驾座椅</t>
    </r>
    <r>
      <rPr>
        <sz val="10"/>
        <color theme="1"/>
        <rFont val="Arial"/>
        <family val="2"/>
      </rPr>
      <t>4</t>
    </r>
    <r>
      <rPr>
        <sz val="10"/>
        <color theme="1"/>
        <rFont val="宋体"/>
        <family val="3"/>
        <charset val="134"/>
      </rPr>
      <t>向手动调节</t>
    </r>
    <phoneticPr fontId="2" type="noConversion"/>
  </si>
  <si>
    <r>
      <t>4/6</t>
    </r>
    <r>
      <rPr>
        <sz val="10"/>
        <color theme="1"/>
        <rFont val="宋体"/>
        <family val="3"/>
        <charset val="134"/>
      </rPr>
      <t>可分体折叠后排座椅</t>
    </r>
    <phoneticPr fontId="2" type="noConversion"/>
  </si>
  <si>
    <t>前排一体式座椅</t>
    <phoneticPr fontId="2" type="noConversion"/>
  </si>
  <si>
    <t>行李厢照明灯</t>
    <phoneticPr fontId="2" type="noConversion"/>
  </si>
  <si>
    <r>
      <rPr>
        <sz val="10"/>
        <color theme="1"/>
        <rFont val="宋体"/>
        <family val="3"/>
        <charset val="134"/>
      </rPr>
      <t>车内</t>
    </r>
    <r>
      <rPr>
        <sz val="10"/>
        <color theme="1"/>
        <rFont val="Arial"/>
        <family val="2"/>
      </rPr>
      <t>LED</t>
    </r>
    <r>
      <rPr>
        <sz val="10"/>
        <color theme="1"/>
        <rFont val="宋体"/>
        <family val="3"/>
        <charset val="134"/>
      </rPr>
      <t>阅读灯</t>
    </r>
    <phoneticPr fontId="2" type="noConversion"/>
  </si>
  <si>
    <t>车内氛围灯</t>
    <phoneticPr fontId="2" type="noConversion"/>
  </si>
  <si>
    <t>手动防眩目内后视镜</t>
    <phoneticPr fontId="2" type="noConversion"/>
  </si>
  <si>
    <t>一键启动功能</t>
    <phoneticPr fontId="2" type="noConversion"/>
  </si>
  <si>
    <r>
      <t>KESSY</t>
    </r>
    <r>
      <rPr>
        <sz val="10"/>
        <color theme="1"/>
        <rFont val="宋体"/>
        <family val="3"/>
        <charset val="134"/>
      </rPr>
      <t>无钥匙进入</t>
    </r>
    <phoneticPr fontId="2" type="noConversion"/>
  </si>
  <si>
    <r>
      <rPr>
        <sz val="10"/>
        <color theme="1"/>
        <rFont val="宋体"/>
        <family val="3"/>
        <charset val="134"/>
      </rPr>
      <t>多媒体交互系统</t>
    </r>
    <r>
      <rPr>
        <sz val="10"/>
        <color theme="1"/>
        <rFont val="Arial"/>
        <family val="2"/>
      </rPr>
      <t xml:space="preserve">  6.5</t>
    </r>
    <r>
      <rPr>
        <sz val="10"/>
        <color theme="1"/>
        <rFont val="宋体"/>
        <family val="3"/>
        <charset val="134"/>
      </rPr>
      <t>寸</t>
    </r>
    <phoneticPr fontId="2" type="noConversion"/>
  </si>
  <si>
    <t>全玻璃设计多媒体娱乐导航系统 8寸</t>
    <phoneticPr fontId="2" type="noConversion"/>
  </si>
  <si>
    <t>单色行车仪表盘</t>
    <phoneticPr fontId="2" type="noConversion"/>
  </si>
  <si>
    <r>
      <t>10.2</t>
    </r>
    <r>
      <rPr>
        <sz val="10"/>
        <color theme="1"/>
        <rFont val="宋体"/>
        <family val="3"/>
        <charset val="134"/>
      </rPr>
      <t>英寸高清彩色液晶仪表</t>
    </r>
    <phoneticPr fontId="2" type="noConversion"/>
  </si>
  <si>
    <r>
      <t>4</t>
    </r>
    <r>
      <rPr>
        <sz val="10"/>
        <color theme="1"/>
        <rFont val="宋体"/>
        <family val="3"/>
        <charset val="134"/>
      </rPr>
      <t>扬声器音响系统</t>
    </r>
    <phoneticPr fontId="2" type="noConversion"/>
  </si>
  <si>
    <r>
      <t>6</t>
    </r>
    <r>
      <rPr>
        <sz val="10"/>
        <color theme="1"/>
        <rFont val="宋体"/>
        <family val="3"/>
        <charset val="134"/>
      </rPr>
      <t>扬声器音响系统</t>
    </r>
    <phoneticPr fontId="2" type="noConversion"/>
  </si>
  <si>
    <r>
      <t>Beats</t>
    </r>
    <r>
      <rPr>
        <sz val="10"/>
        <color theme="1"/>
        <rFont val="宋体"/>
        <family val="3"/>
        <charset val="134"/>
      </rPr>
      <t>音响系统</t>
    </r>
    <phoneticPr fontId="2" type="noConversion"/>
  </si>
  <si>
    <r>
      <t>Climatronic</t>
    </r>
    <r>
      <rPr>
        <sz val="10"/>
        <color theme="1"/>
        <rFont val="宋体"/>
        <family val="3"/>
        <charset val="134"/>
      </rPr>
      <t>双区自动空调</t>
    </r>
    <phoneticPr fontId="2" type="noConversion"/>
  </si>
  <si>
    <t>后排空调出风口</t>
    <phoneticPr fontId="2" type="noConversion"/>
  </si>
  <si>
    <r>
      <rPr>
        <sz val="10"/>
        <color theme="1"/>
        <rFont val="宋体"/>
        <family val="3"/>
        <charset val="134"/>
      </rPr>
      <t>后排两个</t>
    </r>
    <r>
      <rPr>
        <sz val="10"/>
        <color theme="1"/>
        <rFont val="Arial"/>
        <family val="2"/>
      </rPr>
      <t>USB</t>
    </r>
    <r>
      <rPr>
        <sz val="10"/>
        <color theme="1"/>
        <rFont val="宋体"/>
        <family val="3"/>
        <charset val="134"/>
      </rPr>
      <t>接口（仅充电）</t>
    </r>
    <phoneticPr fontId="2" type="noConversion"/>
  </si>
  <si>
    <t>前排安全带未系警告装置</t>
    <phoneticPr fontId="2" type="noConversion"/>
  </si>
  <si>
    <t>前排三点式燃爆安全带，高度可调</t>
    <phoneticPr fontId="2" type="noConversion"/>
  </si>
  <si>
    <t>前后贯穿式头部安全气帘</t>
    <phoneticPr fontId="2" type="noConversion"/>
  </si>
  <si>
    <r>
      <rPr>
        <sz val="10"/>
        <color theme="1"/>
        <rFont val="宋体"/>
        <family val="3"/>
        <charset val="134"/>
      </rPr>
      <t>智能电子防盗系统</t>
    </r>
    <r>
      <rPr>
        <sz val="10"/>
        <color theme="1"/>
        <rFont val="Arial"/>
        <family val="2"/>
      </rPr>
      <t xml:space="preserve"> </t>
    </r>
    <phoneticPr fontId="2" type="noConversion"/>
  </si>
  <si>
    <r>
      <t>ESP</t>
    </r>
    <r>
      <rPr>
        <sz val="10"/>
        <color theme="1"/>
        <rFont val="宋体"/>
        <family val="3"/>
        <charset val="134"/>
      </rPr>
      <t>电控车辆稳定行驶系统</t>
    </r>
    <phoneticPr fontId="2" type="noConversion"/>
  </si>
  <si>
    <t>疲劳监测</t>
    <phoneticPr fontId="2" type="noConversion"/>
  </si>
  <si>
    <r>
      <t xml:space="preserve">RKA+ </t>
    </r>
    <r>
      <rPr>
        <sz val="10"/>
        <color theme="1"/>
        <rFont val="宋体"/>
        <family val="3"/>
        <charset val="134"/>
      </rPr>
      <t>智能胎压监测系统</t>
    </r>
    <phoneticPr fontId="2" type="noConversion"/>
  </si>
  <si>
    <r>
      <t>AEB</t>
    </r>
    <r>
      <rPr>
        <sz val="10"/>
        <color theme="1"/>
        <rFont val="宋体"/>
        <family val="3"/>
        <charset val="134"/>
      </rPr>
      <t>自动刹车辅助系统</t>
    </r>
    <phoneticPr fontId="2" type="noConversion"/>
  </si>
  <si>
    <r>
      <t>4</t>
    </r>
    <r>
      <rPr>
        <sz val="10"/>
        <color theme="1"/>
        <rFont val="宋体"/>
        <family val="3"/>
        <charset val="134"/>
      </rPr>
      <t>探头尾部倒车雷达</t>
    </r>
    <phoneticPr fontId="2" type="noConversion"/>
  </si>
  <si>
    <t>泊车后视影像系统</t>
    <phoneticPr fontId="2" type="noConversion"/>
  </si>
  <si>
    <t>补充</t>
    <phoneticPr fontId="2" type="noConversion"/>
  </si>
  <si>
    <t>前排中央扶手带储物盒</t>
  </si>
  <si>
    <t>、</t>
    <phoneticPr fontId="2" type="noConversion"/>
  </si>
  <si>
    <t>前排12V电源接口</t>
    <phoneticPr fontId="2" type="noConversion"/>
  </si>
  <si>
    <t>外部氛围灯</t>
    <phoneticPr fontId="3" type="noConversion"/>
  </si>
  <si>
    <t>SVW6461BEV</t>
    <phoneticPr fontId="0" type="noConversion"/>
  </si>
  <si>
    <t>4612 x 1852 x 1640</t>
    <phoneticPr fontId="0" type="noConversion"/>
  </si>
  <si>
    <t>三元锂离子动力蓄电池</t>
    <phoneticPr fontId="0" type="noConversion"/>
  </si>
  <si>
    <t>后：永磁同步电动机</t>
    <phoneticPr fontId="0" type="noConversion"/>
  </si>
  <si>
    <t>前：交流异步电动机
后：永磁同步电动机</t>
    <phoneticPr fontId="0" type="noConversion"/>
  </si>
  <si>
    <r>
      <t>1-</t>
    </r>
    <r>
      <rPr>
        <sz val="10"/>
        <rFont val="微软雅黑"/>
        <family val="2"/>
        <charset val="134"/>
      </rPr>
      <t>配置参数</t>
    </r>
    <r>
      <rPr>
        <sz val="10"/>
        <rFont val="等线"/>
        <family val="3"/>
        <charset val="134"/>
      </rPr>
      <t/>
    </r>
  </si>
  <si>
    <r>
      <t>3-</t>
    </r>
    <r>
      <rPr>
        <sz val="10"/>
        <rFont val="微软雅黑"/>
        <family val="2"/>
        <charset val="134"/>
      </rPr>
      <t>内饰配置</t>
    </r>
    <r>
      <rPr>
        <sz val="10"/>
        <rFont val="宋体"/>
        <family val="3"/>
        <charset val="134"/>
      </rPr>
      <t/>
    </r>
  </si>
  <si>
    <r>
      <t>5-</t>
    </r>
    <r>
      <rPr>
        <sz val="10"/>
        <rFont val="微软雅黑"/>
        <family val="2"/>
        <charset val="134"/>
      </rPr>
      <t>安全科技</t>
    </r>
    <r>
      <rPr>
        <sz val="10"/>
        <rFont val="宋体"/>
        <family val="3"/>
        <charset val="134"/>
      </rPr>
      <t/>
    </r>
  </si>
  <si>
    <t>轴距 (mm)</t>
  </si>
  <si>
    <t>整备质量 (kg)</t>
  </si>
  <si>
    <t>单速比两级减速器</t>
    <phoneticPr fontId="0" type="noConversion"/>
  </si>
  <si>
    <t>主驾座椅记忆</t>
    <phoneticPr fontId="0" type="noConversion"/>
  </si>
  <si>
    <t>自修复轮胎</t>
    <phoneticPr fontId="0" type="noConversion"/>
  </si>
  <si>
    <t>驱动方式</t>
    <phoneticPr fontId="0" type="noConversion"/>
  </si>
  <si>
    <t>驱动方式</t>
    <phoneticPr fontId="2" type="noConversion"/>
  </si>
  <si>
    <t>后驱</t>
    <phoneticPr fontId="0" type="noConversion"/>
  </si>
  <si>
    <t>四驱</t>
    <phoneticPr fontId="0" type="noConversion"/>
  </si>
  <si>
    <t>中文名称</t>
    <phoneticPr fontId="3" type="noConversion"/>
  </si>
  <si>
    <t>车型号</t>
  </si>
  <si>
    <t>长 x 宽 x 高 (mm)</t>
    <phoneticPr fontId="0" type="noConversion"/>
  </si>
  <si>
    <t>行李箱容积 (L)</t>
    <phoneticPr fontId="0" type="noConversion"/>
  </si>
  <si>
    <t>动力电池种类</t>
    <phoneticPr fontId="3" type="noConversion"/>
  </si>
  <si>
    <t>动力电池容量(kWh)</t>
    <phoneticPr fontId="2" type="noConversion"/>
  </si>
  <si>
    <t>驱动电机类型</t>
    <phoneticPr fontId="4" type="noConversion"/>
  </si>
  <si>
    <t>驱动电机峰值功率 (kW)</t>
    <phoneticPr fontId="0" type="noConversion"/>
  </si>
  <si>
    <t>驱动电机峰值扭矩 (Nm)</t>
    <phoneticPr fontId="3" type="noConversion"/>
  </si>
  <si>
    <t>变速箱型式</t>
    <phoneticPr fontId="3" type="noConversion"/>
  </si>
  <si>
    <t>最高车速  (km/h)</t>
    <phoneticPr fontId="4" type="noConversion"/>
  </si>
  <si>
    <t>转向系统</t>
    <phoneticPr fontId="3" type="noConversion"/>
  </si>
  <si>
    <t>悬架系统</t>
    <phoneticPr fontId="4" type="noConversion"/>
  </si>
  <si>
    <t>前排主驾座椅12向电动可调（座椅8向+气动腰托4向调节）</t>
    <phoneticPr fontId="0" type="noConversion"/>
  </si>
  <si>
    <t>前排座椅加热功能</t>
    <phoneticPr fontId="0" type="noConversion"/>
  </si>
  <si>
    <t>迎宾金属门槛饰条</t>
    <phoneticPr fontId="0" type="noConversion"/>
  </si>
  <si>
    <t>外后视镜电动调节，带加热功能</t>
    <phoneticPr fontId="0" type="noConversion"/>
  </si>
  <si>
    <t>手机无线充电功能</t>
  </si>
  <si>
    <t>前后泊车雷达</t>
    <phoneticPr fontId="0" type="noConversion"/>
  </si>
  <si>
    <t>倒车影像</t>
    <phoneticPr fontId="0" type="noConversion"/>
  </si>
  <si>
    <t>智能胎压监测系统</t>
    <phoneticPr fontId="0" type="noConversion"/>
  </si>
  <si>
    <t>驾驶员疲劳监测系统</t>
  </si>
  <si>
    <t>前排侧面安全气囊</t>
    <phoneticPr fontId="0" type="noConversion"/>
  </si>
  <si>
    <t>自动驻车功能</t>
    <phoneticPr fontId="0" type="noConversion"/>
  </si>
  <si>
    <t>电子手刹</t>
    <phoneticPr fontId="0" type="noConversion"/>
  </si>
  <si>
    <t>坡道辅助系统</t>
    <phoneticPr fontId="0" type="noConversion"/>
  </si>
  <si>
    <t>ISOFIX儿童座椅固定装置</t>
    <phoneticPr fontId="0" type="noConversion"/>
  </si>
  <si>
    <r>
      <rPr>
        <sz val="10"/>
        <rFont val="微软雅黑"/>
        <family val="2"/>
        <charset val="134"/>
      </rPr>
      <t>长</t>
    </r>
    <r>
      <rPr>
        <sz val="10"/>
        <rFont val="Arial"/>
        <family val="2"/>
      </rPr>
      <t xml:space="preserve"> x </t>
    </r>
    <r>
      <rPr>
        <sz val="10"/>
        <rFont val="微软雅黑"/>
        <family val="2"/>
        <charset val="134"/>
      </rPr>
      <t>宽</t>
    </r>
    <r>
      <rPr>
        <sz val="10"/>
        <rFont val="Arial"/>
        <family val="2"/>
      </rPr>
      <t xml:space="preserve"> x </t>
    </r>
    <r>
      <rPr>
        <sz val="10"/>
        <rFont val="微软雅黑"/>
        <family val="2"/>
        <charset val="134"/>
      </rPr>
      <t>高</t>
    </r>
    <r>
      <rPr>
        <sz val="10"/>
        <rFont val="Arial"/>
        <family val="2"/>
      </rPr>
      <t xml:space="preserve"> (mm)</t>
    </r>
  </si>
  <si>
    <r>
      <rPr>
        <sz val="10"/>
        <rFont val="微软雅黑"/>
        <family val="2"/>
        <charset val="134"/>
      </rPr>
      <t>行李箱容积</t>
    </r>
    <r>
      <rPr>
        <sz val="10"/>
        <rFont val="Arial"/>
        <family val="2"/>
      </rPr>
      <t xml:space="preserve"> (L)</t>
    </r>
  </si>
  <si>
    <r>
      <rPr>
        <sz val="10"/>
        <rFont val="微软雅黑"/>
        <family val="2"/>
        <charset val="134"/>
      </rPr>
      <t>动力电池种类</t>
    </r>
  </si>
  <si>
    <r>
      <rPr>
        <sz val="10"/>
        <rFont val="微软雅黑"/>
        <family val="2"/>
        <charset val="134"/>
      </rPr>
      <t>动力电池容量</t>
    </r>
    <r>
      <rPr>
        <sz val="10"/>
        <rFont val="Arial"/>
        <family val="2"/>
      </rPr>
      <t>(kWh)</t>
    </r>
  </si>
  <si>
    <r>
      <rPr>
        <sz val="10"/>
        <rFont val="微软雅黑"/>
        <family val="2"/>
        <charset val="134"/>
      </rPr>
      <t>驱动电机类型</t>
    </r>
  </si>
  <si>
    <r>
      <rPr>
        <sz val="10"/>
        <rFont val="微软雅黑"/>
        <family val="2"/>
        <charset val="134"/>
      </rPr>
      <t>驱动电机峰值功率</t>
    </r>
    <r>
      <rPr>
        <sz val="10"/>
        <rFont val="Arial"/>
        <family val="2"/>
      </rPr>
      <t xml:space="preserve"> (kW)</t>
    </r>
  </si>
  <si>
    <r>
      <rPr>
        <sz val="10"/>
        <rFont val="微软雅黑"/>
        <family val="2"/>
        <charset val="134"/>
      </rPr>
      <t>驱动电机峰值扭矩</t>
    </r>
    <r>
      <rPr>
        <sz val="10"/>
        <rFont val="Arial"/>
        <family val="2"/>
      </rPr>
      <t xml:space="preserve"> (Nm)</t>
    </r>
  </si>
  <si>
    <r>
      <rPr>
        <sz val="10"/>
        <rFont val="微软雅黑"/>
        <family val="2"/>
        <charset val="134"/>
      </rPr>
      <t>变速箱型式</t>
    </r>
  </si>
  <si>
    <r>
      <rPr>
        <sz val="10"/>
        <rFont val="微软雅黑"/>
        <family val="2"/>
        <charset val="134"/>
      </rPr>
      <t>最高车速</t>
    </r>
    <r>
      <rPr>
        <sz val="10"/>
        <rFont val="Arial"/>
        <family val="2"/>
      </rPr>
      <t xml:space="preserve">  (km/h)</t>
    </r>
  </si>
  <si>
    <r>
      <rPr>
        <sz val="10"/>
        <rFont val="微软雅黑"/>
        <family val="2"/>
        <charset val="134"/>
      </rPr>
      <t>转向系统</t>
    </r>
  </si>
  <si>
    <r>
      <rPr>
        <sz val="10"/>
        <rFont val="微软雅黑"/>
        <family val="2"/>
        <charset val="134"/>
      </rPr>
      <t>悬架系统</t>
    </r>
  </si>
  <si>
    <r>
      <t>6-</t>
    </r>
    <r>
      <rPr>
        <sz val="10"/>
        <rFont val="微软雅黑"/>
        <family val="2"/>
        <charset val="134"/>
      </rPr>
      <t>其他（不列入对比）</t>
    </r>
  </si>
  <si>
    <r>
      <t>1-配置参数</t>
    </r>
    <r>
      <rPr>
        <sz val="10"/>
        <rFont val="微软雅黑"/>
        <family val="2"/>
        <charset val="134"/>
      </rPr>
      <t/>
    </r>
  </si>
  <si>
    <r>
      <t>2-外观配置</t>
    </r>
    <r>
      <rPr>
        <sz val="10"/>
        <rFont val="微软雅黑"/>
        <family val="2"/>
        <charset val="134"/>
      </rPr>
      <t/>
    </r>
  </si>
  <si>
    <t>车顶</t>
    <phoneticPr fontId="3" type="noConversion"/>
  </si>
  <si>
    <t>后排中央扶手</t>
    <phoneticPr fontId="3" type="noConversion"/>
  </si>
  <si>
    <t>前排中央扶手</t>
    <phoneticPr fontId="3" type="noConversion"/>
  </si>
  <si>
    <r>
      <t>4-舒适便利</t>
    </r>
    <r>
      <rPr>
        <sz val="10"/>
        <rFont val="微软雅黑"/>
        <family val="2"/>
        <charset val="134"/>
      </rPr>
      <t/>
    </r>
  </si>
  <si>
    <t>前排安全带未系提醒</t>
    <phoneticPr fontId="0" type="noConversion"/>
  </si>
  <si>
    <t>后排安全带未系提醒</t>
    <phoneticPr fontId="0" type="noConversion"/>
  </si>
  <si>
    <t>人工智能控制</t>
    <phoneticPr fontId="3" type="noConversion"/>
  </si>
  <si>
    <t>自动感应雨刷</t>
    <phoneticPr fontId="3" type="noConversion"/>
  </si>
  <si>
    <t>5-安全科技</t>
    <phoneticPr fontId="0" type="noConversion"/>
  </si>
  <si>
    <t>增强现实抬头显示</t>
    <phoneticPr fontId="3" type="noConversion"/>
  </si>
  <si>
    <t>自动感应雨刷</t>
    <phoneticPr fontId="0" type="noConversion"/>
  </si>
  <si>
    <t>ESP车辆稳定行驶系统</t>
    <phoneticPr fontId="0" type="noConversion"/>
  </si>
  <si>
    <t>后排中央扶手</t>
    <phoneticPr fontId="0" type="noConversion"/>
  </si>
  <si>
    <t>电动助力转向系统</t>
    <phoneticPr fontId="0" type="noConversion"/>
  </si>
  <si>
    <t>SVW6461AEV</t>
    <phoneticPr fontId="0" type="noConversion"/>
  </si>
  <si>
    <t>SVW6461CEV</t>
    <phoneticPr fontId="0" type="noConversion"/>
  </si>
  <si>
    <t>约40</t>
    <phoneticPr fontId="0" type="noConversion"/>
  </si>
  <si>
    <t>约8.5</t>
    <phoneticPr fontId="0" type="noConversion"/>
  </si>
  <si>
    <t>约12.5</t>
    <phoneticPr fontId="0" type="noConversion"/>
  </si>
  <si>
    <t>0~50km/h 加速时间 (s)</t>
    <phoneticPr fontId="4" type="noConversion"/>
  </si>
  <si>
    <t>484~1546</t>
    <phoneticPr fontId="2" type="noConversion"/>
  </si>
  <si>
    <t>80/ 150</t>
    <phoneticPr fontId="0" type="noConversion"/>
  </si>
  <si>
    <r>
      <t>l</t>
    </r>
    <r>
      <rPr>
        <sz val="10"/>
        <rFont val="微软雅黑"/>
        <family val="2"/>
        <charset val="134"/>
      </rPr>
      <t>（含</t>
    </r>
    <r>
      <rPr>
        <sz val="10"/>
        <rFont val="VW Text Office"/>
        <family val="2"/>
      </rPr>
      <t>PM2.5数字显示）</t>
    </r>
    <r>
      <rPr>
        <sz val="10"/>
        <color rgb="FFFF0000"/>
        <rFont val="微软雅黑"/>
        <family val="2"/>
        <charset val="134"/>
      </rPr>
      <t/>
    </r>
  </si>
  <si>
    <t>自动防眩目内后视镜</t>
    <phoneticPr fontId="0" type="noConversion"/>
  </si>
  <si>
    <t>贯穿式镀光前脸（发光Logo与格栅灯）</t>
  </si>
  <si>
    <t>IQ. Light光眸矩阵式大灯（带日行灯，全天候大灯，动态大灯随动转向，动态远光调节）</t>
  </si>
  <si>
    <t>前后灯迎宾唤醒光效
前后灯离车休眠光效</t>
  </si>
  <si>
    <t>19寸双色切割轮毂</t>
  </si>
  <si>
    <t>20寸双色流光轮毂</t>
  </si>
  <si>
    <t>21寸双色旋影轮毂</t>
  </si>
  <si>
    <t>哑光银贴合式车顶行李架</t>
  </si>
  <si>
    <t xml:space="preserve">车侧哑光镀铬饰条 </t>
  </si>
  <si>
    <t>Pure侧标</t>
  </si>
  <si>
    <t>Pure+侧标</t>
  </si>
  <si>
    <t>Pro侧标</t>
  </si>
  <si>
    <t>Prime侧标</t>
  </si>
  <si>
    <t>全黑PVC座椅</t>
  </si>
  <si>
    <t>超细纤维绒面座椅</t>
  </si>
  <si>
    <t>前排座椅气动按摩</t>
  </si>
  <si>
    <t>前排中央扶手（带"ID."打孔字样）</t>
  </si>
  <si>
    <t>后排座椅4/6可分</t>
  </si>
  <si>
    <t>金属律动踏板（带 ▷ ‖图标）</t>
  </si>
  <si>
    <t>三层式氛围灯（白色）</t>
  </si>
  <si>
    <t>多功能触摸式方向盘（带震动反馈）</t>
  </si>
  <si>
    <t>真皮多功能触摸式方向盘（带震动反馈、方向盘加热）</t>
  </si>
  <si>
    <t>前排主、副驾座椅10向电动可调（座椅6向+电动腰托4向调节）</t>
    <phoneticPr fontId="0" type="noConversion"/>
  </si>
  <si>
    <t>微触隐藏门把手</t>
  </si>
  <si>
    <t>ID. Light光语系统
（多色流动灯光提示：上锁和解锁；迎宾和休眠；充电进度；语音操作；来电；导航；行驶功率降低；车前测距监控系统的制动要求）</t>
  </si>
  <si>
    <t>5.3''数字组合仪表</t>
  </si>
  <si>
    <t>12"悬浮式中控大屏</t>
  </si>
  <si>
    <t>Mirror Link</t>
  </si>
  <si>
    <t>行李箱12V电源</t>
  </si>
  <si>
    <t>前排双USB接口</t>
  </si>
  <si>
    <t>后排双USB接口</t>
  </si>
  <si>
    <t xml:space="preserve">定速巡航 </t>
  </si>
  <si>
    <t>Front Assist前部辅助系统（带自动刹车）</t>
  </si>
  <si>
    <t>Lane Assist车道保持系统</t>
  </si>
  <si>
    <t>4种驾驶模式</t>
  </si>
  <si>
    <t>5种驾驶模式</t>
  </si>
  <si>
    <t>两区自动空调系统 （带PM2.5净化与数字显示）</t>
  </si>
  <si>
    <t>360度鸟瞰式全景可视行车辅助系统</t>
  </si>
  <si>
    <t>外观：晶质白
顶部流线配色饰条：银灰色
内饰个性配色包：潮流坐标</t>
  </si>
  <si>
    <t>外观：离子灰
顶部流线配色饰条：银灰色
内饰个性配色包：潮流坐标</t>
  </si>
  <si>
    <t>外观：晶质白
顶部流线配色饰条：驼色
内饰个性配色包：典雅格调</t>
  </si>
  <si>
    <t>外观：离子灰
顶部流线配色饰条：驼色
内饰个性配色包：典雅格调</t>
  </si>
  <si>
    <t>外观：晶质白
顶部流线配色饰条：红色
内饰个性配色包：都市激情</t>
  </si>
  <si>
    <t>外观：离子灰
顶部流线配色饰条：红色
内饰个性配色包：都市激情</t>
  </si>
  <si>
    <t>外观：银河蓝
顶部流线配色饰条：银灰色
内饰个性配色包：潮流坐标</t>
    <phoneticPr fontId="0" type="noConversion"/>
  </si>
  <si>
    <t>外观：赛博黄
顶部流线配色饰条：银灰色
内饰个性配色包：潮流坐标</t>
    <phoneticPr fontId="0" type="noConversion"/>
  </si>
  <si>
    <t>外观：永磁金
顶部流线配色饰条：银灰色
内饰个性配色包：典雅格调</t>
    <phoneticPr fontId="0" type="noConversion"/>
  </si>
  <si>
    <t>外观：超导红
顶部流线配色饰条：银灰色
内饰个性配色包：都市激情</t>
    <phoneticPr fontId="0" type="noConversion"/>
  </si>
  <si>
    <t>心情炫彩氛围灯（30色、三层式自定义组合）</t>
  </si>
  <si>
    <t>方向盘长度、高度可调</t>
  </si>
  <si>
    <t>智慧车联系统 4.0 （支持智慧充电、智能语音、智慧导航、智享娱乐、智联控车、智能家居、智趣出行）</t>
  </si>
  <si>
    <t>IQ. Drive L2+级自动驾驶辅助（含交通拥堵辅助系统，方向盘脱手检测），ACC自适应巡航系统（带Stop&amp;Go自动跟车启停）</t>
  </si>
  <si>
    <t>前排双安全气囊</t>
  </si>
  <si>
    <t>前后排头部安全气帘</t>
  </si>
  <si>
    <t>迎宾照地灯（带"ID.4"字样）</t>
  </si>
  <si>
    <t>外后视镜电动折叠，锁车自动折叠，副驾驶侧倒车自动下翻，带记忆功能</t>
  </si>
  <si>
    <t>贯穿式LED律动尾灯（发光Logo与贯穿连线，3D灯组带超红刹车灯、流水转向灯）</t>
    <phoneticPr fontId="0" type="noConversion"/>
  </si>
  <si>
    <t>贯穿式LED尾灯 （发光Logo与贯穿连线）</t>
    <phoneticPr fontId="0" type="noConversion"/>
  </si>
  <si>
    <t>前排副驾座椅10向电动可调（座椅6向+气动腰托4向调节）</t>
    <phoneticPr fontId="0" type="noConversion"/>
  </si>
  <si>
    <t>音响系统</t>
    <phoneticPr fontId="0" type="noConversion"/>
  </si>
  <si>
    <t>Side Assist变道辅助系统</t>
    <phoneticPr fontId="0" type="noConversion"/>
  </si>
  <si>
    <t>RCTA 后部交通穿行提醒</t>
    <phoneticPr fontId="0" type="noConversion"/>
  </si>
  <si>
    <t>交通标志识别</t>
    <phoneticPr fontId="0" type="noConversion"/>
  </si>
  <si>
    <t>高级无钥匙进入及启动系统</t>
    <phoneticPr fontId="0" type="noConversion"/>
  </si>
  <si>
    <t>后排中央通道尾部出风口</t>
    <phoneticPr fontId="0" type="noConversion"/>
  </si>
  <si>
    <t>主驾座椅舒适进入迎宾功能</t>
    <phoneticPr fontId="0" type="noConversion"/>
  </si>
  <si>
    <t>悬浮式全黑车顶</t>
    <phoneticPr fontId="0" type="noConversion"/>
  </si>
  <si>
    <t>全视野玻璃天顶（带电动遮阳帘）</t>
    <phoneticPr fontId="0" type="noConversion"/>
  </si>
  <si>
    <t>可开启全景天窗（带电动遮阳帘）</t>
    <phoneticPr fontId="0" type="noConversion"/>
  </si>
  <si>
    <t>泊车紧急制动</t>
    <phoneticPr fontId="0" type="noConversion"/>
  </si>
  <si>
    <t>电动尾门带虚拟踏板（脚部感应开启与关闭）</t>
    <phoneticPr fontId="0" type="noConversion"/>
  </si>
  <si>
    <t>harman/kardon 哈曼卡顿音响系统（10个音响，包含1个中置音响，1个低音音响）</t>
    <phoneticPr fontId="0" type="noConversion"/>
  </si>
  <si>
    <t>初见版专属造型元素</t>
    <phoneticPr fontId="0" type="noConversion"/>
  </si>
  <si>
    <r>
      <t xml:space="preserve">NEDC 综合工况续航里程 (km) </t>
    </r>
    <r>
      <rPr>
        <vertAlign val="superscript"/>
        <sz val="10"/>
        <rFont val="微软雅黑"/>
        <family val="2"/>
        <charset val="134"/>
      </rPr>
      <t xml:space="preserve"> (4)</t>
    </r>
  </si>
  <si>
    <r>
      <rPr>
        <sz val="10"/>
        <rFont val="微软雅黑"/>
        <family val="2"/>
        <charset val="134"/>
      </rPr>
      <t>一级大类</t>
    </r>
  </si>
  <si>
    <r>
      <rPr>
        <sz val="10"/>
        <rFont val="微软雅黑"/>
        <family val="2"/>
        <charset val="134"/>
      </rPr>
      <t>二级大类</t>
    </r>
  </si>
  <si>
    <r>
      <t xml:space="preserve">Pure
</t>
    </r>
    <r>
      <rPr>
        <sz val="10"/>
        <rFont val="宋体"/>
        <family val="3"/>
        <charset val="134"/>
      </rPr>
      <t>纯净版</t>
    </r>
  </si>
  <si>
    <r>
      <t xml:space="preserve">Pure+
</t>
    </r>
    <r>
      <rPr>
        <sz val="10"/>
        <rFont val="宋体"/>
        <family val="3"/>
        <charset val="134"/>
      </rPr>
      <t>纯净长续航版</t>
    </r>
  </si>
  <si>
    <r>
      <t xml:space="preserve">Pro
</t>
    </r>
    <r>
      <rPr>
        <sz val="10"/>
        <rFont val="宋体"/>
        <family val="3"/>
        <charset val="134"/>
      </rPr>
      <t>极智长续航版</t>
    </r>
  </si>
  <si>
    <r>
      <t>1st Edition
ID.</t>
    </r>
    <r>
      <rPr>
        <sz val="10"/>
        <rFont val="宋体"/>
        <family val="3"/>
        <charset val="134"/>
      </rPr>
      <t>初见版</t>
    </r>
  </si>
  <si>
    <r>
      <t xml:space="preserve">Prime
</t>
    </r>
    <r>
      <rPr>
        <sz val="10"/>
        <rFont val="宋体"/>
        <family val="3"/>
        <charset val="134"/>
      </rPr>
      <t>劲能四驱版</t>
    </r>
  </si>
  <si>
    <r>
      <t>1-</t>
    </r>
    <r>
      <rPr>
        <sz val="10"/>
        <rFont val="微软雅黑"/>
        <family val="2"/>
        <charset val="134"/>
      </rPr>
      <t>配置参数</t>
    </r>
  </si>
  <si>
    <r>
      <t xml:space="preserve">1. </t>
    </r>
    <r>
      <rPr>
        <sz val="10"/>
        <rFont val="宋体"/>
        <family val="3"/>
        <charset val="134"/>
      </rPr>
      <t>行李厢容积</t>
    </r>
  </si>
  <si>
    <r>
      <t xml:space="preserve"> 2. </t>
    </r>
    <r>
      <rPr>
        <sz val="10"/>
        <rFont val="宋体"/>
        <family val="3"/>
        <charset val="134"/>
      </rPr>
      <t>驱动形式</t>
    </r>
  </si>
  <si>
    <r>
      <rPr>
        <sz val="10"/>
        <rFont val="微软雅黑"/>
        <family val="2"/>
        <charset val="134"/>
      </rPr>
      <t>快速充电</t>
    </r>
    <r>
      <rPr>
        <sz val="10"/>
        <rFont val="Arial"/>
        <family val="2"/>
      </rPr>
      <t xml:space="preserve"> 0~80% </t>
    </r>
    <r>
      <rPr>
        <sz val="10"/>
        <rFont val="微软雅黑"/>
        <family val="2"/>
        <charset val="134"/>
      </rPr>
      <t>电量时间</t>
    </r>
    <r>
      <rPr>
        <sz val="10"/>
        <rFont val="Arial"/>
        <family val="2"/>
      </rPr>
      <t xml:space="preserve"> (min) </t>
    </r>
  </si>
  <si>
    <r>
      <t xml:space="preserve">快速充电 0~80% 电量时间 (min) </t>
    </r>
    <r>
      <rPr>
        <vertAlign val="superscript"/>
        <sz val="10"/>
        <rFont val="微软雅黑"/>
        <family val="2"/>
        <charset val="134"/>
      </rPr>
      <t>(1)</t>
    </r>
  </si>
  <si>
    <r>
      <rPr>
        <sz val="10"/>
        <rFont val="微软雅黑"/>
        <family val="2"/>
        <charset val="134"/>
      </rPr>
      <t>标准充电</t>
    </r>
    <r>
      <rPr>
        <sz val="10"/>
        <rFont val="Arial"/>
        <family val="2"/>
      </rPr>
      <t xml:space="preserve"> 0~100% </t>
    </r>
    <r>
      <rPr>
        <sz val="10"/>
        <rFont val="微软雅黑"/>
        <family val="2"/>
        <charset val="134"/>
      </rPr>
      <t>电量时间</t>
    </r>
    <r>
      <rPr>
        <sz val="10"/>
        <rFont val="Arial"/>
        <family val="2"/>
      </rPr>
      <t xml:space="preserve"> (h) </t>
    </r>
  </si>
  <si>
    <r>
      <t xml:space="preserve">标准充电 0~100% 电量时间 (h) </t>
    </r>
    <r>
      <rPr>
        <vertAlign val="superscript"/>
        <sz val="10"/>
        <rFont val="微软雅黑"/>
        <family val="2"/>
        <charset val="134"/>
      </rPr>
      <t>(2)</t>
    </r>
  </si>
  <si>
    <r>
      <t xml:space="preserve">3.0~100km/h </t>
    </r>
    <r>
      <rPr>
        <sz val="10"/>
        <rFont val="宋体"/>
        <family val="3"/>
        <charset val="134"/>
      </rPr>
      <t>加速时间</t>
    </r>
    <r>
      <rPr>
        <sz val="10"/>
        <rFont val="VW Text Office"/>
        <family val="2"/>
      </rPr>
      <t xml:space="preserve"> (s)</t>
    </r>
  </si>
  <si>
    <r>
      <t>CLTC</t>
    </r>
    <r>
      <rPr>
        <sz val="10"/>
        <rFont val="微软雅黑"/>
        <family val="2"/>
        <charset val="134"/>
      </rPr>
      <t>综合工况电能消耗量</t>
    </r>
    <r>
      <rPr>
        <sz val="10"/>
        <rFont val="Arial"/>
        <family val="2"/>
      </rPr>
      <t xml:space="preserve"> (kWh/100km) </t>
    </r>
  </si>
  <si>
    <r>
      <t xml:space="preserve">NEDC 综合工况电能消耗量 (kWh/100km) </t>
    </r>
    <r>
      <rPr>
        <vertAlign val="superscript"/>
        <sz val="10"/>
        <rFont val="微软雅黑"/>
        <family val="2"/>
        <charset val="134"/>
      </rPr>
      <t xml:space="preserve"> (3)</t>
    </r>
  </si>
  <si>
    <r>
      <t>CLTC</t>
    </r>
    <r>
      <rPr>
        <sz val="10"/>
        <rFont val="微软雅黑"/>
        <family val="2"/>
        <charset val="134"/>
      </rPr>
      <t>综合工况续航里程</t>
    </r>
    <r>
      <rPr>
        <sz val="10"/>
        <rFont val="Arial"/>
        <family val="2"/>
      </rPr>
      <t xml:space="preserve"> (km)  </t>
    </r>
  </si>
  <si>
    <r>
      <t xml:space="preserve">0~50km/h </t>
    </r>
    <r>
      <rPr>
        <sz val="10"/>
        <rFont val="微软雅黑"/>
        <family val="2"/>
        <charset val="134"/>
      </rPr>
      <t>加速时间</t>
    </r>
  </si>
  <si>
    <r>
      <rPr>
        <sz val="10"/>
        <rFont val="微软雅黑"/>
        <family val="2"/>
        <charset val="134"/>
      </rPr>
      <t>前悬架：麦弗逊式独立悬架</t>
    </r>
    <r>
      <rPr>
        <sz val="10"/>
        <rFont val="Arial"/>
        <family val="2"/>
      </rPr>
      <t xml:space="preserve">/ </t>
    </r>
    <r>
      <rPr>
        <sz val="10"/>
        <rFont val="微软雅黑"/>
        <family val="2"/>
        <charset val="134"/>
      </rPr>
      <t>后悬架：五连杆式独立悬架</t>
    </r>
  </si>
  <si>
    <r>
      <t>2-</t>
    </r>
    <r>
      <rPr>
        <sz val="10"/>
        <rFont val="微软雅黑"/>
        <family val="2"/>
        <charset val="134"/>
      </rPr>
      <t>外观配置</t>
    </r>
  </si>
  <si>
    <r>
      <rPr>
        <sz val="10"/>
        <rFont val="微软雅黑"/>
        <family val="2"/>
        <charset val="134"/>
      </rPr>
      <t>格栅</t>
    </r>
  </si>
  <si>
    <r>
      <rPr>
        <sz val="10"/>
        <rFont val="微软雅黑"/>
        <family val="2"/>
        <charset val="134"/>
      </rPr>
      <t>大灯</t>
    </r>
  </si>
  <si>
    <r>
      <rPr>
        <sz val="10"/>
        <rFont val="微软雅黑"/>
        <family val="2"/>
        <charset val="134"/>
      </rPr>
      <t>尾灯</t>
    </r>
  </si>
  <si>
    <r>
      <t>2.</t>
    </r>
    <r>
      <rPr>
        <sz val="10"/>
        <rFont val="宋体"/>
        <family val="3"/>
        <charset val="134"/>
      </rPr>
      <t>后视镜（不写）</t>
    </r>
  </si>
  <si>
    <r>
      <rPr>
        <sz val="10"/>
        <rFont val="微软雅黑"/>
        <family val="2"/>
        <charset val="134"/>
      </rPr>
      <t>天窗</t>
    </r>
  </si>
  <si>
    <r>
      <t xml:space="preserve">¡
</t>
    </r>
    <r>
      <rPr>
        <b/>
        <sz val="10"/>
        <rFont val="Arial"/>
        <family val="2"/>
      </rPr>
      <t>2021.02(KW08, tbd)</t>
    </r>
  </si>
  <si>
    <r>
      <rPr>
        <sz val="10"/>
        <rFont val="微软雅黑"/>
        <family val="2"/>
        <charset val="134"/>
      </rPr>
      <t>轮毂</t>
    </r>
  </si>
  <si>
    <r>
      <rPr>
        <sz val="10"/>
        <rFont val="微软雅黑"/>
        <family val="2"/>
        <charset val="134"/>
      </rPr>
      <t>外部氛围灯</t>
    </r>
  </si>
  <si>
    <r>
      <rPr>
        <sz val="10"/>
        <rFont val="微软雅黑"/>
        <family val="2"/>
        <charset val="134"/>
      </rPr>
      <t>行李架</t>
    </r>
  </si>
  <si>
    <r>
      <rPr>
        <sz val="10"/>
        <rFont val="微软雅黑"/>
        <family val="2"/>
        <charset val="134"/>
      </rPr>
      <t>标志</t>
    </r>
    <r>
      <rPr>
        <sz val="10"/>
        <rFont val="Arial"/>
        <family val="2"/>
      </rPr>
      <t>/</t>
    </r>
    <r>
      <rPr>
        <sz val="10"/>
        <rFont val="微软雅黑"/>
        <family val="2"/>
        <charset val="134"/>
      </rPr>
      <t>饰条</t>
    </r>
  </si>
  <si>
    <r>
      <t>3-</t>
    </r>
    <r>
      <rPr>
        <sz val="10"/>
        <rFont val="微软雅黑"/>
        <family val="2"/>
        <charset val="134"/>
      </rPr>
      <t>内饰配置</t>
    </r>
  </si>
  <si>
    <r>
      <rPr>
        <sz val="10"/>
        <rFont val="微软雅黑"/>
        <family val="2"/>
        <charset val="134"/>
      </rPr>
      <t>座椅材质</t>
    </r>
  </si>
  <si>
    <r>
      <rPr>
        <sz val="10"/>
        <rFont val="微软雅黑"/>
        <family val="2"/>
        <charset val="134"/>
      </rPr>
      <t>前排座椅调节</t>
    </r>
  </si>
  <si>
    <r>
      <rPr>
        <sz val="10"/>
        <rFont val="微软雅黑"/>
        <family val="2"/>
        <charset val="134"/>
      </rPr>
      <t>前排座椅功能</t>
    </r>
  </si>
  <si>
    <r>
      <rPr>
        <sz val="10"/>
        <rFont val="微软雅黑"/>
        <family val="2"/>
        <charset val="134"/>
      </rPr>
      <t>后排座椅</t>
    </r>
  </si>
  <si>
    <r>
      <rPr>
        <sz val="10"/>
        <rFont val="微软雅黑"/>
        <family val="2"/>
        <charset val="134"/>
      </rPr>
      <t>迎宾踏板</t>
    </r>
  </si>
  <si>
    <r>
      <rPr>
        <sz val="10"/>
        <rFont val="微软雅黑"/>
        <family val="2"/>
        <charset val="134"/>
      </rPr>
      <t>油门刹车踏板</t>
    </r>
  </si>
  <si>
    <r>
      <rPr>
        <sz val="10"/>
        <rFont val="微软雅黑"/>
        <family val="2"/>
        <charset val="134"/>
      </rPr>
      <t>防眩目内后视镜</t>
    </r>
  </si>
  <si>
    <r>
      <rPr>
        <sz val="10"/>
        <rFont val="微软雅黑"/>
        <family val="2"/>
        <charset val="134"/>
      </rPr>
      <t>车内灯光</t>
    </r>
  </si>
  <si>
    <r>
      <t>l</t>
    </r>
    <r>
      <rPr>
        <sz val="10"/>
        <rFont val="微软雅黑"/>
        <family val="2"/>
        <charset val="134"/>
      </rPr>
      <t>（</t>
    </r>
    <r>
      <rPr>
        <sz val="10"/>
        <rFont val="VW Text Office"/>
        <family val="2"/>
      </rPr>
      <t>30</t>
    </r>
    <r>
      <rPr>
        <sz val="10"/>
        <rFont val="微软雅黑"/>
        <family val="2"/>
        <charset val="134"/>
      </rPr>
      <t>色）</t>
    </r>
  </si>
  <si>
    <r>
      <rPr>
        <sz val="10"/>
        <rFont val="微软雅黑"/>
        <family val="2"/>
        <charset val="134"/>
      </rPr>
      <t>方向盘</t>
    </r>
  </si>
  <si>
    <r>
      <t>l</t>
    </r>
    <r>
      <rPr>
        <sz val="10"/>
        <rFont val="微软雅黑"/>
        <family val="2"/>
        <charset val="134"/>
      </rPr>
      <t>（真皮）</t>
    </r>
  </si>
  <si>
    <r>
      <t>4-</t>
    </r>
    <r>
      <rPr>
        <sz val="10"/>
        <rFont val="微软雅黑"/>
        <family val="2"/>
        <charset val="134"/>
      </rPr>
      <t>舒适便利</t>
    </r>
  </si>
  <si>
    <r>
      <rPr>
        <sz val="10"/>
        <rFont val="微软雅黑"/>
        <family val="2"/>
        <charset val="134"/>
      </rPr>
      <t>外后视镜</t>
    </r>
  </si>
  <si>
    <r>
      <rPr>
        <sz val="10"/>
        <rFont val="微软雅黑"/>
        <family val="2"/>
        <charset val="134"/>
      </rPr>
      <t>车门</t>
    </r>
    <r>
      <rPr>
        <sz val="10"/>
        <rFont val="Arial"/>
        <family val="2"/>
      </rPr>
      <t>/</t>
    </r>
    <r>
      <rPr>
        <sz val="10"/>
        <rFont val="微软雅黑"/>
        <family val="2"/>
        <charset val="134"/>
      </rPr>
      <t>箱开启方式</t>
    </r>
  </si>
  <si>
    <r>
      <rPr>
        <sz val="10"/>
        <rFont val="微软雅黑"/>
        <family val="2"/>
        <charset val="134"/>
      </rPr>
      <t>仪表类型</t>
    </r>
  </si>
  <si>
    <r>
      <t>1. CCS/ACC/TJA</t>
    </r>
    <r>
      <rPr>
        <sz val="10"/>
        <rFont val="宋体"/>
        <family val="3"/>
        <charset val="134"/>
      </rPr>
      <t>放置未知</t>
    </r>
  </si>
  <si>
    <r>
      <rPr>
        <sz val="10"/>
        <rFont val="微软雅黑"/>
        <family val="2"/>
        <charset val="134"/>
      </rPr>
      <t>信息娱乐系统</t>
    </r>
  </si>
  <si>
    <r>
      <t xml:space="preserve">1. </t>
    </r>
    <r>
      <rPr>
        <sz val="10"/>
        <rFont val="宋体"/>
        <family val="3"/>
        <charset val="134"/>
      </rPr>
      <t>第三代Clean Air如何体现</t>
    </r>
  </si>
  <si>
    <r>
      <t xml:space="preserve">SVMS </t>
    </r>
    <r>
      <rPr>
        <sz val="10"/>
        <rFont val="宋体"/>
        <family val="3"/>
        <charset val="134"/>
      </rPr>
      <t>已更新最新战略名称，跟随</t>
    </r>
  </si>
  <si>
    <r>
      <rPr>
        <sz val="10"/>
        <rFont val="微软雅黑"/>
        <family val="2"/>
        <charset val="134"/>
      </rPr>
      <t>电源</t>
    </r>
  </si>
  <si>
    <r>
      <rPr>
        <sz val="10"/>
        <rFont val="微软雅黑"/>
        <family val="2"/>
        <charset val="134"/>
      </rPr>
      <t>音响系统</t>
    </r>
  </si>
  <si>
    <r>
      <t>5-</t>
    </r>
    <r>
      <rPr>
        <sz val="10"/>
        <rFont val="微软雅黑"/>
        <family val="2"/>
        <charset val="134"/>
      </rPr>
      <t>安全科技</t>
    </r>
  </si>
  <si>
    <r>
      <rPr>
        <sz val="10"/>
        <rFont val="微软雅黑"/>
        <family val="2"/>
        <charset val="134"/>
      </rPr>
      <t>电子辅助行车系统</t>
    </r>
  </si>
  <si>
    <r>
      <t xml:space="preserve">¡
</t>
    </r>
    <r>
      <rPr>
        <b/>
        <sz val="10"/>
        <rFont val="Arial"/>
        <family val="2"/>
      </rPr>
      <t>2021.04 (KW15)</t>
    </r>
  </si>
  <si>
    <r>
      <rPr>
        <sz val="10"/>
        <rFont val="微软雅黑"/>
        <family val="2"/>
        <charset val="134"/>
      </rPr>
      <t>行车安全系统</t>
    </r>
  </si>
  <si>
    <r>
      <rPr>
        <sz val="10"/>
        <rFont val="宋体"/>
        <family val="3"/>
        <charset val="134"/>
      </rPr>
      <t>建议法务检查，名称“变道辅助系统”</t>
    </r>
    <r>
      <rPr>
        <sz val="10"/>
        <rFont val="VW Text Office"/>
        <family val="2"/>
      </rPr>
      <t xml:space="preserve">
,</t>
    </r>
    <r>
      <rPr>
        <sz val="10"/>
        <rFont val="宋体"/>
        <family val="3"/>
        <charset val="134"/>
      </rPr>
      <t>“盲区监测系统（带后部穿行辅助系统）</t>
    </r>
    <r>
      <rPr>
        <sz val="10"/>
        <rFont val="VW Text Office"/>
        <family val="2"/>
      </rPr>
      <t>","</t>
    </r>
    <r>
      <rPr>
        <sz val="10"/>
        <rFont val="宋体"/>
        <family val="3"/>
        <charset val="134"/>
      </rPr>
      <t>盲区监测系统</t>
    </r>
    <r>
      <rPr>
        <sz val="10"/>
        <rFont val="VW Text Office"/>
        <family val="2"/>
      </rPr>
      <t>"</t>
    </r>
  </si>
  <si>
    <r>
      <rPr>
        <sz val="10"/>
        <rFont val="微软雅黑"/>
        <family val="2"/>
        <charset val="134"/>
      </rPr>
      <t>空调</t>
    </r>
  </si>
  <si>
    <r>
      <t>l</t>
    </r>
    <r>
      <rPr>
        <sz val="10"/>
        <rFont val="微软雅黑"/>
        <family val="2"/>
        <charset val="134"/>
      </rPr>
      <t>（含</t>
    </r>
    <r>
      <rPr>
        <sz val="10"/>
        <rFont val="VW Text Office"/>
        <family val="2"/>
      </rPr>
      <t>PM2.5</t>
    </r>
    <r>
      <rPr>
        <sz val="10"/>
        <rFont val="微软雅黑"/>
        <family val="2"/>
        <charset val="134"/>
      </rPr>
      <t>数字显示）</t>
    </r>
  </si>
  <si>
    <r>
      <t>智享冬季套件
1）CO</t>
    </r>
    <r>
      <rPr>
        <vertAlign val="subscript"/>
        <sz val="10"/>
        <rFont val="微软雅黑"/>
        <family val="2"/>
        <charset val="134"/>
      </rPr>
      <t>2</t>
    </r>
    <r>
      <rPr>
        <sz val="10"/>
        <rFont val="微软雅黑"/>
        <family val="2"/>
        <charset val="134"/>
      </rPr>
      <t>超低能耗热泵空调系统
2）前风窗透明镀膜加热
3）前风窗防冻加热喷嘴</t>
    </r>
  </si>
  <si>
    <r>
      <rPr>
        <sz val="10"/>
        <rFont val="微软雅黑"/>
        <family val="2"/>
        <charset val="134"/>
      </rPr>
      <t>雷达</t>
    </r>
    <r>
      <rPr>
        <sz val="10"/>
        <rFont val="Arial"/>
        <family val="2"/>
      </rPr>
      <t>/</t>
    </r>
    <r>
      <rPr>
        <sz val="10"/>
        <rFont val="微软雅黑"/>
        <family val="2"/>
        <charset val="134"/>
      </rPr>
      <t>摄像</t>
    </r>
  </si>
  <si>
    <r>
      <rPr>
        <sz val="10"/>
        <rFont val="微软雅黑"/>
        <family val="2"/>
        <charset val="134"/>
      </rPr>
      <t>安全带</t>
    </r>
    <r>
      <rPr>
        <sz val="10"/>
        <rFont val="Arial"/>
        <family val="2"/>
      </rPr>
      <t>/</t>
    </r>
    <r>
      <rPr>
        <sz val="10"/>
        <rFont val="微软雅黑"/>
        <family val="2"/>
        <charset val="134"/>
      </rPr>
      <t>气囊</t>
    </r>
    <r>
      <rPr>
        <sz val="10"/>
        <rFont val="Arial"/>
        <family val="2"/>
      </rPr>
      <t>/</t>
    </r>
    <r>
      <rPr>
        <sz val="10"/>
        <rFont val="微软雅黑"/>
        <family val="2"/>
        <charset val="134"/>
      </rPr>
      <t>气帘</t>
    </r>
  </si>
  <si>
    <r>
      <rPr>
        <sz val="10"/>
        <rFont val="宋体"/>
        <family val="3"/>
        <charset val="134"/>
      </rPr>
      <t>确认</t>
    </r>
    <r>
      <rPr>
        <sz val="10"/>
        <rFont val="VW Text Office"/>
        <family val="2"/>
      </rPr>
      <t>ESP</t>
    </r>
    <r>
      <rPr>
        <sz val="10"/>
        <rFont val="宋体"/>
        <family val="3"/>
        <charset val="134"/>
      </rPr>
      <t>包含哪些功能</t>
    </r>
  </si>
  <si>
    <r>
      <rPr>
        <sz val="10"/>
        <rFont val="微软雅黑"/>
        <family val="2"/>
        <charset val="134"/>
      </rPr>
      <t>前排安全带未系提醒</t>
    </r>
  </si>
  <si>
    <r>
      <rPr>
        <sz val="10"/>
        <rFont val="微软雅黑"/>
        <family val="2"/>
        <charset val="134"/>
      </rPr>
      <t>后排安全带未系提醒</t>
    </r>
  </si>
  <si>
    <r>
      <rPr>
        <sz val="10"/>
        <rFont val="微软雅黑"/>
        <family val="2"/>
        <charset val="134"/>
      </rPr>
      <t>儿童安全装备</t>
    </r>
  </si>
  <si>
    <r>
      <rPr>
        <sz val="10"/>
        <rFont val="微软雅黑"/>
        <family val="2"/>
        <charset val="134"/>
      </rPr>
      <t>自修复轮胎</t>
    </r>
  </si>
  <si>
    <r>
      <rPr>
        <sz val="10"/>
        <rFont val="微软雅黑"/>
        <family val="2"/>
        <charset val="134"/>
      </rPr>
      <t>外饰颜色</t>
    </r>
  </si>
  <si>
    <r>
      <t>3-</t>
    </r>
    <r>
      <rPr>
        <sz val="10"/>
        <rFont val="微软雅黑"/>
        <family val="2"/>
        <charset val="134"/>
      </rPr>
      <t>内饰颜色</t>
    </r>
  </si>
  <si>
    <r>
      <rPr>
        <sz val="10"/>
        <rFont val="微软雅黑"/>
        <family val="2"/>
        <charset val="134"/>
      </rPr>
      <t>内饰颜色</t>
    </r>
    <r>
      <rPr>
        <sz val="10"/>
        <rFont val="Arial"/>
        <family val="2"/>
      </rPr>
      <t>/</t>
    </r>
    <r>
      <rPr>
        <sz val="10"/>
        <rFont val="微软雅黑"/>
        <family val="2"/>
        <charset val="134"/>
      </rPr>
      <t>饰条</t>
    </r>
    <r>
      <rPr>
        <sz val="10"/>
        <rFont val="Arial"/>
        <family val="2"/>
      </rPr>
      <t>/</t>
    </r>
    <r>
      <rPr>
        <sz val="10"/>
        <rFont val="微软雅黑"/>
        <family val="2"/>
        <charset val="134"/>
      </rPr>
      <t>饰板</t>
    </r>
  </si>
  <si>
    <r>
      <t>CL</t>
    </r>
    <r>
      <rPr>
        <sz val="10"/>
        <rFont val="宋体"/>
        <family val="3"/>
        <charset val="134"/>
      </rPr>
      <t>座椅打孔，与HL/FS座椅打孔不同</t>
    </r>
  </si>
  <si>
    <r>
      <t xml:space="preserve">402 </t>
    </r>
    <r>
      <rPr>
        <b/>
        <vertAlign val="superscript"/>
        <sz val="10"/>
        <rFont val="Arial"/>
        <family val="2"/>
      </rPr>
      <t>(5)</t>
    </r>
  </si>
  <si>
    <r>
      <t xml:space="preserve">520 </t>
    </r>
    <r>
      <rPr>
        <b/>
        <vertAlign val="superscript"/>
        <sz val="10"/>
        <rFont val="Arial"/>
        <family val="2"/>
      </rPr>
      <t>(5)</t>
    </r>
  </si>
  <si>
    <t>潮流坐标（蓝黄主题内饰）</t>
    <phoneticPr fontId="0" type="noConversion"/>
  </si>
  <si>
    <t>典雅格调（驼色主题内饰）</t>
    <phoneticPr fontId="0" type="noConversion"/>
  </si>
  <si>
    <t>都市激情（红灰主题内饰）</t>
    <phoneticPr fontId="0" type="noConversion"/>
  </si>
  <si>
    <r>
      <t xml:space="preserve">ID.4 X </t>
    </r>
    <r>
      <rPr>
        <b/>
        <sz val="16"/>
        <rFont val="微软雅黑"/>
        <family val="2"/>
        <charset val="134"/>
      </rPr>
      <t>信息总表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</si>
</sst>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.5"/>
      <name val="Arial"/>
      <family val="2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Arial"/>
      <family val="2"/>
    </font>
    <font>
      <b/>
      <sz val="10"/>
      <color theme="0"/>
      <name val="宋体"/>
      <family val="3"/>
      <charset val="134"/>
    </font>
    <font>
      <sz val="8"/>
      <name val="Arial"/>
      <family val="2"/>
    </font>
    <font>
      <sz val="10"/>
      <name val="VW Text Office"/>
      <family val="2"/>
    </font>
    <font>
      <sz val="10"/>
      <name val="宋体"/>
      <family val="3"/>
      <charset val="134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9"/>
      <name val="VW Headline OT-Book"/>
      <family val="2"/>
    </font>
    <font>
      <sz val="10"/>
      <color theme="1"/>
      <name val="宋体"/>
      <family val="3"/>
      <charset val="134"/>
    </font>
    <font>
      <b/>
      <sz val="10"/>
      <name val="VW Text Office"/>
      <family val="2"/>
    </font>
    <font>
      <b/>
      <sz val="16"/>
      <name val="Arial"/>
      <family val="2"/>
    </font>
    <font>
      <b/>
      <sz val="16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name val="等线"/>
      <family val="3"/>
      <charset val="134"/>
    </font>
    <font>
      <sz val="10"/>
      <name val="Wingdings"/>
      <charset val="2"/>
    </font>
    <font>
      <b/>
      <sz val="10"/>
      <name val="Wingdings"/>
      <charset val="2"/>
    </font>
    <font>
      <strike/>
      <sz val="10"/>
      <color theme="1"/>
      <name val="等线 Light"/>
      <family val="3"/>
      <charset val="134"/>
    </font>
    <font>
      <b/>
      <sz val="10"/>
      <name val="等线 Light"/>
      <family val="3"/>
      <charset val="134"/>
    </font>
    <font>
      <sz val="10"/>
      <name val="等线 Light"/>
      <family val="3"/>
      <charset val="134"/>
    </font>
    <font>
      <b/>
      <sz val="11"/>
      <color theme="0"/>
      <name val="Arial"/>
      <family val="2"/>
    </font>
    <font>
      <b/>
      <sz val="11"/>
      <color theme="0"/>
      <name val="等线"/>
      <family val="3"/>
      <charset val="134"/>
    </font>
    <font>
      <sz val="10"/>
      <color rgb="FFC00000"/>
      <name val="Arial"/>
      <family val="2"/>
    </font>
    <font>
      <sz val="10"/>
      <color rgb="FFC00000"/>
      <name val="宋体"/>
      <family val="3"/>
      <charset val="134"/>
    </font>
    <font>
      <sz val="10"/>
      <color theme="1"/>
      <name val="等线 Light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strike/>
      <sz val="10"/>
      <color rgb="FFFF0000"/>
      <name val="等线 Light"/>
      <family val="3"/>
      <charset val="134"/>
    </font>
    <font>
      <b/>
      <sz val="10"/>
      <name val="微软雅黑"/>
      <family val="2"/>
      <charset val="134"/>
    </font>
    <font>
      <vertAlign val="superscript"/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vertAlign val="subscript"/>
      <sz val="10"/>
      <name val="微软雅黑"/>
      <family val="2"/>
      <charset val="134"/>
    </font>
    <font>
      <b/>
      <vertAlign val="superscript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hair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 style="hair">
        <color theme="0" tint="-0.499984740745262"/>
      </right>
      <top/>
      <bottom/>
      <diagonal/>
    </border>
    <border>
      <left style="thin">
        <color indexed="64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thin">
        <color indexed="64"/>
      </left>
      <right style="hair">
        <color theme="0" tint="-0.499984740745262"/>
      </right>
      <top/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/>
      <bottom style="hair">
        <color theme="0" tint="-0.499984740745262"/>
      </bottom>
      <diagonal/>
    </border>
    <border>
      <left style="thin">
        <color indexed="64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/>
      <bottom/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/>
      <diagonal/>
    </border>
    <border>
      <left style="hair">
        <color theme="0" tint="-0.499984740745262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</cellStyleXfs>
  <cellXfs count="233">
    <xf numFmtId="0" fontId="0" fillId="0" borderId="0" xfId="0"/>
    <xf numFmtId="0" fontId="12" fillId="0" borderId="1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vertical="center" wrapText="1"/>
    </xf>
    <xf numFmtId="0" fontId="12" fillId="0" borderId="17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13" fillId="0" borderId="17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12" fillId="0" borderId="20" xfId="0" applyFont="1" applyFill="1" applyBorder="1" applyAlignment="1">
      <alignment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25" fillId="0" borderId="1" xfId="6" applyFont="1" applyFill="1" applyBorder="1" applyAlignment="1">
      <alignment horizontal="center" vertical="center"/>
    </xf>
    <xf numFmtId="0" fontId="20" fillId="0" borderId="1" xfId="7" applyNumberFormat="1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/>
    </xf>
    <xf numFmtId="0" fontId="7" fillId="0" borderId="4" xfId="6" applyFont="1" applyFill="1" applyBorder="1" applyAlignment="1">
      <alignment horizontal="center" vertical="center"/>
    </xf>
    <xf numFmtId="0" fontId="18" fillId="0" borderId="0" xfId="6" applyFont="1" applyFill="1" applyBorder="1" applyAlignment="1">
      <alignment horizontal="left" vertical="center"/>
    </xf>
    <xf numFmtId="0" fontId="7" fillId="0" borderId="3" xfId="6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horizontal="left" vertical="center" wrapText="1"/>
    </xf>
    <xf numFmtId="0" fontId="29" fillId="0" borderId="17" xfId="1" applyFont="1" applyFill="1" applyBorder="1" applyAlignment="1">
      <alignment vertical="center" wrapText="1"/>
    </xf>
    <xf numFmtId="0" fontId="29" fillId="0" borderId="15" xfId="0" applyFont="1" applyFill="1" applyBorder="1" applyAlignment="1">
      <alignment vertical="center" wrapText="1"/>
    </xf>
    <xf numFmtId="0" fontId="29" fillId="0" borderId="17" xfId="0" applyFont="1" applyFill="1" applyBorder="1" applyAlignment="1">
      <alignment vertical="center" wrapText="1"/>
    </xf>
    <xf numFmtId="0" fontId="29" fillId="0" borderId="20" xfId="0" applyFont="1" applyFill="1" applyBorder="1" applyAlignment="1">
      <alignment vertical="center" wrapText="1"/>
    </xf>
    <xf numFmtId="0" fontId="30" fillId="3" borderId="9" xfId="0" applyFont="1" applyFill="1" applyBorder="1" applyAlignment="1">
      <alignment horizontal="center" vertical="center"/>
    </xf>
    <xf numFmtId="0" fontId="12" fillId="0" borderId="2" xfId="0" applyFont="1" applyFill="1" applyBorder="1"/>
    <xf numFmtId="0" fontId="5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0" fontId="12" fillId="0" borderId="3" xfId="0" applyFont="1" applyFill="1" applyBorder="1"/>
    <xf numFmtId="0" fontId="7" fillId="0" borderId="14" xfId="1" applyFont="1" applyFill="1" applyBorder="1" applyAlignment="1">
      <alignment horizontal="center" vertical="center"/>
    </xf>
    <xf numFmtId="0" fontId="12" fillId="0" borderId="8" xfId="0" applyFont="1" applyFill="1" applyBorder="1"/>
    <xf numFmtId="0" fontId="7" fillId="0" borderId="12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29" fillId="0" borderId="14" xfId="1" applyFont="1" applyFill="1" applyBorder="1" applyAlignment="1">
      <alignment horizontal="center" vertical="center"/>
    </xf>
    <xf numFmtId="0" fontId="27" fillId="0" borderId="3" xfId="0" applyFont="1" applyFill="1" applyBorder="1"/>
    <xf numFmtId="0" fontId="27" fillId="0" borderId="8" xfId="0" applyFont="1" applyFill="1" applyBorder="1"/>
    <xf numFmtId="0" fontId="27" fillId="0" borderId="2" xfId="0" applyFont="1" applyFill="1" applyBorder="1"/>
    <xf numFmtId="0" fontId="29" fillId="0" borderId="12" xfId="1" applyFont="1" applyFill="1" applyBorder="1" applyAlignment="1">
      <alignment horizontal="center" vertical="center"/>
    </xf>
    <xf numFmtId="0" fontId="29" fillId="0" borderId="1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vertical="center" wrapText="1"/>
    </xf>
    <xf numFmtId="0" fontId="7" fillId="0" borderId="2" xfId="3" applyFont="1" applyFill="1" applyBorder="1" applyAlignment="1">
      <alignment vertical="center" wrapText="1"/>
    </xf>
    <xf numFmtId="0" fontId="7" fillId="0" borderId="2" xfId="4" applyFont="1" applyFill="1" applyBorder="1" applyAlignment="1">
      <alignment vertical="center" wrapText="1"/>
    </xf>
    <xf numFmtId="0" fontId="7" fillId="0" borderId="2" xfId="5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vertical="center" wrapText="1"/>
    </xf>
    <xf numFmtId="49" fontId="7" fillId="0" borderId="2" xfId="4" applyNumberFormat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vertical="center" wrapText="1"/>
    </xf>
    <xf numFmtId="0" fontId="32" fillId="0" borderId="15" xfId="0" applyFont="1" applyFill="1" applyBorder="1" applyAlignment="1">
      <alignment vertical="center" wrapText="1"/>
    </xf>
    <xf numFmtId="0" fontId="7" fillId="0" borderId="35" xfId="0" applyFont="1" applyFill="1" applyBorder="1" applyAlignment="1">
      <alignment vertical="center" wrapText="1"/>
    </xf>
    <xf numFmtId="0" fontId="8" fillId="3" borderId="9" xfId="0" applyFont="1" applyFill="1" applyBorder="1"/>
    <xf numFmtId="0" fontId="12" fillId="0" borderId="10" xfId="0" applyFont="1" applyFill="1" applyBorder="1"/>
    <xf numFmtId="0" fontId="12" fillId="0" borderId="11" xfId="0" applyFont="1" applyFill="1" applyBorder="1"/>
    <xf numFmtId="0" fontId="12" fillId="0" borderId="13" xfId="0" applyFont="1" applyFill="1" applyBorder="1"/>
    <xf numFmtId="0" fontId="12" fillId="0" borderId="15" xfId="0" applyFont="1" applyFill="1" applyBorder="1"/>
    <xf numFmtId="0" fontId="12" fillId="0" borderId="16" xfId="0" applyFont="1" applyFill="1" applyBorder="1"/>
    <xf numFmtId="0" fontId="12" fillId="0" borderId="17" xfId="0" applyFont="1" applyFill="1" applyBorder="1"/>
    <xf numFmtId="0" fontId="27" fillId="0" borderId="16" xfId="0" applyFont="1" applyFill="1" applyBorder="1"/>
    <xf numFmtId="0" fontId="27" fillId="0" borderId="17" xfId="0" applyFont="1" applyFill="1" applyBorder="1"/>
    <xf numFmtId="0" fontId="12" fillId="0" borderId="18" xfId="0" applyFont="1" applyFill="1" applyBorder="1"/>
    <xf numFmtId="0" fontId="12" fillId="0" borderId="20" xfId="0" applyFont="1" applyFill="1" applyBorder="1"/>
    <xf numFmtId="0" fontId="12" fillId="0" borderId="36" xfId="0" applyFont="1" applyFill="1" applyBorder="1"/>
    <xf numFmtId="0" fontId="12" fillId="0" borderId="37" xfId="0" applyFont="1" applyFill="1" applyBorder="1"/>
    <xf numFmtId="0" fontId="13" fillId="0" borderId="38" xfId="0" applyFont="1" applyFill="1" applyBorder="1" applyAlignment="1">
      <alignment vertical="center" wrapText="1"/>
    </xf>
    <xf numFmtId="0" fontId="13" fillId="0" borderId="39" xfId="0" applyFont="1" applyFill="1" applyBorder="1" applyAlignment="1">
      <alignment vertical="center" wrapText="1"/>
    </xf>
    <xf numFmtId="0" fontId="12" fillId="0" borderId="39" xfId="0" applyFont="1" applyFill="1" applyBorder="1" applyAlignment="1">
      <alignment horizontal="left" vertical="center" wrapText="1"/>
    </xf>
    <xf numFmtId="0" fontId="12" fillId="0" borderId="39" xfId="0" applyFont="1" applyFill="1" applyBorder="1"/>
    <xf numFmtId="0" fontId="12" fillId="0" borderId="40" xfId="0" applyFont="1" applyFill="1" applyBorder="1" applyAlignment="1">
      <alignment horizontal="left" vertical="center" wrapText="1"/>
    </xf>
    <xf numFmtId="0" fontId="16" fillId="0" borderId="17" xfId="0" applyFont="1" applyFill="1" applyBorder="1"/>
    <xf numFmtId="0" fontId="16" fillId="0" borderId="16" xfId="0" applyFont="1" applyFill="1" applyBorder="1"/>
    <xf numFmtId="0" fontId="12" fillId="0" borderId="16" xfId="0" applyFont="1" applyFill="1" applyBorder="1" applyAlignment="1">
      <alignment wrapText="1"/>
    </xf>
    <xf numFmtId="0" fontId="12" fillId="0" borderId="17" xfId="0" applyFont="1" applyFill="1" applyBorder="1" applyAlignment="1">
      <alignment wrapText="1"/>
    </xf>
    <xf numFmtId="0" fontId="16" fillId="0" borderId="13" xfId="0" applyFont="1" applyFill="1" applyBorder="1"/>
    <xf numFmtId="0" fontId="16" fillId="0" borderId="15" xfId="0" applyFont="1" applyFill="1" applyBorder="1"/>
    <xf numFmtId="0" fontId="34" fillId="0" borderId="16" xfId="0" applyFont="1" applyFill="1" applyBorder="1"/>
    <xf numFmtId="0" fontId="34" fillId="0" borderId="17" xfId="0" applyFont="1" applyFill="1" applyBorder="1"/>
    <xf numFmtId="0" fontId="29" fillId="0" borderId="18" xfId="1" applyFont="1" applyFill="1" applyBorder="1" applyAlignment="1">
      <alignment horizontal="left" vertical="center"/>
    </xf>
    <xf numFmtId="0" fontId="16" fillId="0" borderId="18" xfId="0" applyFont="1" applyFill="1" applyBorder="1"/>
    <xf numFmtId="0" fontId="16" fillId="0" borderId="20" xfId="0" applyFont="1" applyFill="1" applyBorder="1"/>
    <xf numFmtId="0" fontId="12" fillId="2" borderId="16" xfId="0" applyFont="1" applyFill="1" applyBorder="1"/>
    <xf numFmtId="0" fontId="12" fillId="2" borderId="17" xfId="0" applyFont="1" applyFill="1" applyBorder="1"/>
    <xf numFmtId="0" fontId="16" fillId="2" borderId="16" xfId="0" applyFont="1" applyFill="1" applyBorder="1"/>
    <xf numFmtId="0" fontId="35" fillId="0" borderId="16" xfId="0" applyFont="1" applyFill="1" applyBorder="1"/>
    <xf numFmtId="0" fontId="35" fillId="0" borderId="17" xfId="0" applyFont="1" applyFill="1" applyBorder="1"/>
    <xf numFmtId="0" fontId="36" fillId="0" borderId="16" xfId="0" applyFont="1" applyFill="1" applyBorder="1"/>
    <xf numFmtId="0" fontId="36" fillId="0" borderId="17" xfId="0" applyFont="1" applyFill="1" applyBorder="1"/>
    <xf numFmtId="0" fontId="16" fillId="2" borderId="18" xfId="0" applyFont="1" applyFill="1" applyBorder="1"/>
    <xf numFmtId="0" fontId="16" fillId="2" borderId="20" xfId="0" applyFont="1" applyFill="1" applyBorder="1"/>
    <xf numFmtId="0" fontId="35" fillId="0" borderId="18" xfId="0" applyFont="1" applyFill="1" applyBorder="1"/>
    <xf numFmtId="0" fontId="35" fillId="0" borderId="20" xfId="0" applyFont="1" applyFill="1" applyBorder="1"/>
    <xf numFmtId="0" fontId="37" fillId="0" borderId="16" xfId="0" applyFont="1" applyFill="1" applyBorder="1"/>
    <xf numFmtId="0" fontId="37" fillId="0" borderId="17" xfId="0" applyFont="1" applyFill="1" applyBorder="1"/>
    <xf numFmtId="0" fontId="24" fillId="2" borderId="12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center" vertical="center"/>
    </xf>
    <xf numFmtId="0" fontId="20" fillId="0" borderId="1" xfId="6" applyFont="1" applyFill="1" applyBorder="1" applyAlignment="1">
      <alignment horizontal="center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/>
    </xf>
    <xf numFmtId="0" fontId="7" fillId="0" borderId="2" xfId="6" applyFont="1" applyFill="1" applyBorder="1" applyAlignment="1">
      <alignment horizontal="left" vertical="center"/>
    </xf>
    <xf numFmtId="0" fontId="20" fillId="0" borderId="4" xfId="6" applyFont="1" applyFill="1" applyBorder="1" applyAlignment="1">
      <alignment horizontal="left" vertical="center"/>
    </xf>
    <xf numFmtId="0" fontId="20" fillId="0" borderId="0" xfId="6" applyFont="1" applyFill="1" applyBorder="1" applyAlignment="1">
      <alignment horizontal="left" vertical="center" wrapText="1"/>
    </xf>
    <xf numFmtId="0" fontId="20" fillId="0" borderId="3" xfId="6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25" fillId="0" borderId="1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0" fontId="20" fillId="0" borderId="1" xfId="6" applyFont="1" applyFill="1" applyBorder="1" applyAlignment="1">
      <alignment horizontal="center" vertical="center"/>
    </xf>
    <xf numFmtId="0" fontId="5" fillId="0" borderId="0" xfId="6" applyFont="1" applyFill="1" applyBorder="1" applyAlignment="1">
      <alignment horizontal="left" vertical="center"/>
    </xf>
    <xf numFmtId="0" fontId="5" fillId="0" borderId="0" xfId="6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horizontal="center" vertical="center"/>
    </xf>
    <xf numFmtId="0" fontId="17" fillId="0" borderId="9" xfId="6" applyFont="1" applyFill="1" applyBorder="1" applyAlignment="1">
      <alignment horizontal="center" vertical="center"/>
    </xf>
    <xf numFmtId="0" fontId="6" fillId="0" borderId="9" xfId="6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horizontal="left" vertical="center"/>
    </xf>
    <xf numFmtId="0" fontId="10" fillId="0" borderId="1" xfId="6" applyFont="1" applyFill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 wrapText="1"/>
    </xf>
    <xf numFmtId="0" fontId="10" fillId="0" borderId="0" xfId="6" applyFont="1" applyFill="1" applyBorder="1" applyAlignment="1">
      <alignment horizontal="left" vertical="center"/>
    </xf>
    <xf numFmtId="0" fontId="10" fillId="0" borderId="0" xfId="6" applyFont="1" applyFill="1" applyBorder="1" applyAlignment="1">
      <alignment horizontal="center" vertical="center"/>
    </xf>
    <xf numFmtId="0" fontId="10" fillId="0" borderId="7" xfId="6" applyFont="1" applyFill="1" applyBorder="1" applyAlignment="1">
      <alignment horizontal="left" vertical="center"/>
    </xf>
    <xf numFmtId="0" fontId="11" fillId="0" borderId="0" xfId="6" applyFont="1" applyFill="1" applyBorder="1" applyAlignment="1">
      <alignment horizontal="left" vertical="center"/>
    </xf>
    <xf numFmtId="0" fontId="10" fillId="0" borderId="1" xfId="6" applyFont="1" applyFill="1" applyBorder="1" applyAlignment="1">
      <alignment horizontal="left" vertical="center"/>
    </xf>
    <xf numFmtId="0" fontId="11" fillId="0" borderId="0" xfId="6" applyFont="1" applyFill="1" applyBorder="1" applyAlignment="1">
      <alignment horizontal="center" vertical="center"/>
    </xf>
    <xf numFmtId="0" fontId="38" fillId="0" borderId="1" xfId="6" applyFont="1" applyFill="1" applyBorder="1" applyAlignment="1">
      <alignment horizontal="center" vertical="center"/>
    </xf>
    <xf numFmtId="0" fontId="10" fillId="0" borderId="0" xfId="6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10" fillId="0" borderId="0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left" vertical="center"/>
    </xf>
    <xf numFmtId="0" fontId="7" fillId="0" borderId="2" xfId="6" applyFont="1" applyFill="1" applyBorder="1" applyAlignment="1">
      <alignment horizontal="left" vertical="center" wrapText="1"/>
    </xf>
    <xf numFmtId="0" fontId="10" fillId="0" borderId="5" xfId="6" applyFont="1" applyFill="1" applyBorder="1" applyAlignment="1">
      <alignment horizontal="left" vertical="center"/>
    </xf>
    <xf numFmtId="0" fontId="20" fillId="0" borderId="5" xfId="6" applyFont="1" applyFill="1" applyBorder="1" applyAlignment="1">
      <alignment horizontal="left" vertical="center" wrapText="1"/>
    </xf>
    <xf numFmtId="0" fontId="20" fillId="0" borderId="3" xfId="6" applyFont="1" applyFill="1" applyBorder="1" applyAlignment="1">
      <alignment horizontal="center" vertical="center" wrapText="1"/>
    </xf>
    <xf numFmtId="0" fontId="20" fillId="0" borderId="3" xfId="6" applyFont="1" applyFill="1" applyBorder="1" applyAlignment="1">
      <alignment horizontal="left" vertical="center"/>
    </xf>
    <xf numFmtId="0" fontId="20" fillId="0" borderId="2" xfId="6" applyFont="1" applyFill="1" applyBorder="1" applyAlignment="1">
      <alignment horizontal="left" vertical="center"/>
    </xf>
    <xf numFmtId="0" fontId="7" fillId="0" borderId="0" xfId="6" applyFont="1" applyFill="1" applyBorder="1" applyAlignment="1">
      <alignment horizontal="left" vertical="center"/>
    </xf>
    <xf numFmtId="0" fontId="7" fillId="0" borderId="0" xfId="6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wrapText="1"/>
    </xf>
    <xf numFmtId="0" fontId="20" fillId="0" borderId="0" xfId="6" applyNumberFormat="1" applyFont="1" applyFill="1" applyBorder="1" applyAlignment="1">
      <alignment vertical="top" wrapText="1"/>
    </xf>
    <xf numFmtId="0" fontId="20" fillId="0" borderId="0" xfId="6" applyNumberFormat="1" applyFont="1" applyFill="1" applyBorder="1" applyAlignment="1">
      <alignment horizontal="center" vertical="top" wrapText="1"/>
    </xf>
    <xf numFmtId="0" fontId="10" fillId="0" borderId="0" xfId="6" applyNumberFormat="1" applyFont="1" applyFill="1" applyBorder="1" applyAlignment="1">
      <alignment vertical="top" wrapText="1"/>
    </xf>
    <xf numFmtId="0" fontId="14" fillId="3" borderId="3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24" fillId="0" borderId="24" xfId="1" applyFont="1" applyFill="1" applyBorder="1" applyAlignment="1">
      <alignment horizontal="center" vertical="center"/>
    </xf>
    <xf numFmtId="0" fontId="24" fillId="0" borderId="25" xfId="1" applyFont="1" applyFill="1" applyBorder="1" applyAlignment="1">
      <alignment horizontal="center" vertical="center"/>
    </xf>
    <xf numFmtId="0" fontId="24" fillId="0" borderId="26" xfId="1" applyFont="1" applyFill="1" applyBorder="1" applyAlignment="1">
      <alignment horizontal="center" vertical="center"/>
    </xf>
    <xf numFmtId="0" fontId="24" fillId="2" borderId="25" xfId="1" applyFont="1" applyFill="1" applyBorder="1" applyAlignment="1">
      <alignment horizontal="center" vertical="center"/>
    </xf>
    <xf numFmtId="0" fontId="24" fillId="0" borderId="27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6" xfId="1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24" fillId="2" borderId="27" xfId="1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13" xfId="1" applyFont="1" applyFill="1" applyBorder="1" applyAlignment="1">
      <alignment horizontal="center" vertical="center"/>
    </xf>
    <xf numFmtId="0" fontId="5" fillId="4" borderId="16" xfId="1" applyFont="1" applyFill="1" applyBorder="1" applyAlignment="1">
      <alignment horizontal="center" vertical="center"/>
    </xf>
    <xf numFmtId="0" fontId="5" fillId="4" borderId="18" xfId="1" applyFont="1" applyFill="1" applyBorder="1" applyAlignment="1">
      <alignment horizontal="center" vertical="center"/>
    </xf>
    <xf numFmtId="0" fontId="5" fillId="4" borderId="29" xfId="1" applyFont="1" applyFill="1" applyBorder="1" applyAlignment="1">
      <alignment horizontal="center" vertical="center"/>
    </xf>
    <xf numFmtId="0" fontId="5" fillId="4" borderId="30" xfId="1" applyFont="1" applyFill="1" applyBorder="1" applyAlignment="1">
      <alignment horizontal="center" vertical="center"/>
    </xf>
    <xf numFmtId="0" fontId="5" fillId="4" borderId="32" xfId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28" fillId="4" borderId="29" xfId="1" applyFont="1" applyFill="1" applyBorder="1" applyAlignment="1">
      <alignment horizontal="center" vertical="center"/>
    </xf>
    <xf numFmtId="0" fontId="28" fillId="4" borderId="30" xfId="1" applyFont="1" applyFill="1" applyBorder="1" applyAlignment="1">
      <alignment horizontal="center" vertical="center"/>
    </xf>
    <xf numFmtId="0" fontId="28" fillId="4" borderId="32" xfId="1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12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0" fontId="12" fillId="2" borderId="35" xfId="0" applyFont="1" applyFill="1" applyBorder="1" applyAlignment="1">
      <alignment horizontal="center"/>
    </xf>
    <xf numFmtId="0" fontId="12" fillId="2" borderId="41" xfId="0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16" fillId="2" borderId="35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12" fillId="2" borderId="42" xfId="0" applyFont="1" applyFill="1" applyBorder="1" applyAlignment="1">
      <alignment horizontal="center"/>
    </xf>
    <xf numFmtId="0" fontId="7" fillId="2" borderId="26" xfId="1" applyFont="1" applyFill="1" applyBorder="1" applyAlignment="1">
      <alignment horizontal="center" vertical="center"/>
    </xf>
    <xf numFmtId="0" fontId="16" fillId="2" borderId="30" xfId="0" applyFont="1" applyFill="1" applyBorder="1" applyAlignment="1">
      <alignment horizontal="center"/>
    </xf>
    <xf numFmtId="0" fontId="16" fillId="2" borderId="31" xfId="0" applyFont="1" applyFill="1" applyBorder="1" applyAlignment="1">
      <alignment horizontal="center"/>
    </xf>
    <xf numFmtId="0" fontId="16" fillId="2" borderId="41" xfId="0" applyFont="1" applyFill="1" applyBorder="1" applyAlignment="1">
      <alignment horizontal="center"/>
    </xf>
    <xf numFmtId="0" fontId="16" fillId="2" borderId="33" xfId="0" applyFont="1" applyFill="1" applyBorder="1" applyAlignment="1">
      <alignment horizontal="center"/>
    </xf>
    <xf numFmtId="0" fontId="12" fillId="2" borderId="32" xfId="0" applyFont="1" applyFill="1" applyBorder="1" applyAlignment="1">
      <alignment horizontal="center"/>
    </xf>
    <xf numFmtId="0" fontId="16" fillId="2" borderId="43" xfId="0" applyFont="1" applyFill="1" applyBorder="1" applyAlignment="1">
      <alignment horizontal="center"/>
    </xf>
    <xf numFmtId="0" fontId="16" fillId="2" borderId="32" xfId="0" applyFont="1" applyFill="1" applyBorder="1" applyAlignment="1">
      <alignment horizontal="center"/>
    </xf>
    <xf numFmtId="0" fontId="16" fillId="2" borderId="29" xfId="0" applyFont="1" applyFill="1" applyBorder="1" applyAlignment="1">
      <alignment horizontal="center"/>
    </xf>
    <xf numFmtId="0" fontId="16" fillId="2" borderId="42" xfId="0" applyFont="1" applyFill="1" applyBorder="1" applyAlignment="1">
      <alignment horizontal="center"/>
    </xf>
    <xf numFmtId="0" fontId="12" fillId="2" borderId="43" xfId="0" applyFont="1" applyFill="1" applyBorder="1" applyAlignment="1">
      <alignment horizontal="center"/>
    </xf>
    <xf numFmtId="0" fontId="10" fillId="0" borderId="22" xfId="6" applyFont="1" applyFill="1" applyBorder="1" applyAlignment="1">
      <alignment horizontal="center" vertical="center"/>
    </xf>
    <xf numFmtId="0" fontId="10" fillId="0" borderId="21" xfId="6" applyFont="1" applyFill="1" applyBorder="1" applyAlignment="1">
      <alignment horizontal="center" vertical="center"/>
    </xf>
    <xf numFmtId="0" fontId="25" fillId="0" borderId="5" xfId="6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center" vertical="center"/>
    </xf>
    <xf numFmtId="0" fontId="10" fillId="0" borderId="7" xfId="6" applyFont="1" applyFill="1" applyBorder="1" applyAlignment="1">
      <alignment horizontal="center" vertical="center"/>
    </xf>
    <xf numFmtId="0" fontId="25" fillId="0" borderId="6" xfId="6" applyFont="1" applyFill="1" applyBorder="1" applyAlignment="1">
      <alignment horizontal="center" vertical="center"/>
    </xf>
    <xf numFmtId="0" fontId="25" fillId="0" borderId="7" xfId="6" applyFont="1" applyFill="1" applyBorder="1" applyAlignment="1">
      <alignment horizontal="center" vertical="center"/>
    </xf>
    <xf numFmtId="0" fontId="7" fillId="0" borderId="23" xfId="6" applyFont="1" applyFill="1" applyBorder="1" applyAlignment="1">
      <alignment horizontal="center" vertical="center"/>
    </xf>
    <xf numFmtId="0" fontId="7" fillId="0" borderId="22" xfId="6" applyFont="1" applyFill="1" applyBorder="1" applyAlignment="1">
      <alignment horizontal="center" vertical="center"/>
    </xf>
    <xf numFmtId="0" fontId="7" fillId="0" borderId="21" xfId="6" applyFont="1" applyFill="1" applyBorder="1" applyAlignment="1">
      <alignment horizontal="center" vertical="center"/>
    </xf>
    <xf numFmtId="0" fontId="5" fillId="0" borderId="23" xfId="6" applyFont="1" applyFill="1" applyBorder="1" applyAlignment="1">
      <alignment horizontal="center" vertical="center"/>
    </xf>
    <xf numFmtId="0" fontId="5" fillId="0" borderId="22" xfId="6" applyFont="1" applyFill="1" applyBorder="1" applyAlignment="1">
      <alignment horizontal="center" vertical="center"/>
    </xf>
    <xf numFmtId="0" fontId="5" fillId="0" borderId="21" xfId="6" applyFont="1" applyFill="1" applyBorder="1" applyAlignment="1">
      <alignment horizontal="center" vertical="center"/>
    </xf>
    <xf numFmtId="0" fontId="6" fillId="0" borderId="23" xfId="6" applyFont="1" applyFill="1" applyBorder="1" applyAlignment="1">
      <alignment horizontal="center" vertical="center"/>
    </xf>
    <xf numFmtId="0" fontId="38" fillId="0" borderId="23" xfId="6" applyFont="1" applyFill="1" applyBorder="1" applyAlignment="1">
      <alignment horizontal="center" vertical="center"/>
    </xf>
    <xf numFmtId="0" fontId="38" fillId="0" borderId="22" xfId="6" applyFont="1" applyFill="1" applyBorder="1" applyAlignment="1">
      <alignment horizontal="center" vertical="center"/>
    </xf>
    <xf numFmtId="0" fontId="38" fillId="0" borderId="21" xfId="6" applyFont="1" applyFill="1" applyBorder="1" applyAlignment="1">
      <alignment horizontal="center" vertical="center"/>
    </xf>
    <xf numFmtId="0" fontId="20" fillId="0" borderId="23" xfId="6" applyFont="1" applyFill="1" applyBorder="1" applyAlignment="1">
      <alignment horizontal="center" vertical="center"/>
    </xf>
    <xf numFmtId="0" fontId="20" fillId="0" borderId="22" xfId="6" applyFont="1" applyFill="1" applyBorder="1" applyAlignment="1">
      <alignment horizontal="center" vertical="center"/>
    </xf>
    <xf numFmtId="0" fontId="20" fillId="0" borderId="21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20" fillId="0" borderId="1" xfId="6" applyFont="1" applyFill="1" applyBorder="1" applyAlignment="1">
      <alignment horizontal="center" vertical="center"/>
    </xf>
  </cellXfs>
  <cellStyles count="9">
    <cellStyle name="常规" xfId="0" builtinId="0"/>
    <cellStyle name="常规 2" xfId="6" xr:uid="{00000000-0005-0000-0000-000001000000}"/>
    <cellStyle name="常规 3" xfId="8" xr:uid="{00000000-0005-0000-0000-000002000000}"/>
    <cellStyle name="常规 6" xfId="1" xr:uid="{00000000-0005-0000-0000-000003000000}"/>
    <cellStyle name="常规_201011 PASSAT新领驭MP11信息总表" xfId="7" xr:uid="{00000000-0005-0000-0000-000004000000}"/>
    <cellStyle name="常规_Sheet1" xfId="4" xr:uid="{00000000-0005-0000-0000-000005000000}"/>
    <cellStyle name="常规_Sheet1_1" xfId="3" xr:uid="{00000000-0005-0000-0000-000006000000}"/>
    <cellStyle name="常规_Sheet1_Sheet2" xfId="2" xr:uid="{00000000-0005-0000-0000-000007000000}"/>
    <cellStyle name="常规_Sheet2" xfId="5" xr:uid="{00000000-0005-0000-0000-000008000000}"/>
  </cellStyles>
  <dxfs count="39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KHKGPIFSSC0005.global.publicisgroupe.net\Home_CN\10.120.16.76\vcic\&#21508;&#31867;&#36710;&#22411;\Compact%20Car\priceanalye\KW38%20vw240%20SOP&#22806;&#21457;&#35013;&#36710;&#34920;&#31532;&#21313;&#22235;&#31295;2002.09.17\Polo%20Material%20kw38%20detalliert(VY1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ZHIJUN~1.YAN/LOCALS~1/Temp/Bora_Sto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KHKGPIFSSC0005.global.publicisgroupe.net\Home_CN\Filer\smp_vw\6.20\PR%2057\PR%2057\Model%20mix\VGC\monthly%20report\2007\Apr\VGC%20Monthly%20Report%202007_flash_March_Temp_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KHKGPIFSSC0005.global.publicisgroupe.net\Home_CN\Filer\smp_vw\Documents%20and%20Settings\Administrator\My%20Documents\Mach18\VGC\monthly%20report\2007\Apr\VGC%20Monthly%20Report%202007_flash_March_Temp_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KHKGPIFSSC0005.global.publicisgroupe.net/Home_CN/HKHKGPIFSSC0005.global.publicisgroupe.net/Home_CN/Cnsvwshfp001/tr/Produktmarketing%20A4/Hofer/Coup&#233;%20B8/Preise/Preisleiter%20Coup&#233;%20nach%20L&#228;ndern%2017.05.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_Strategy_Team\2_%20Internal%20Data\Monthly_Report\Monthly_Report_Part_with_Competitors\Monthly_Report_Part(II)_with_CompetitorInfoDec06Draft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-FCW-3\Kapitalrendite\Kapitalrendite%20Produktlinien\Rechenmodell\Entscheidungsrechnung%20K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HKHKGPIFSSC0005.global.publicisgroupe.net/Home_CN/HKHKGPIFSSC0005.global.publicisgroupe.net/Home_CN/10.120.16.76/vcic/WINDOWS/TEMP/Touran-China_komplettl_17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ler\smp_vw\6.20\PR%2057\PR%2057\Model%20mix\Documents%20and%20Settings\eduajis\Local%20Settings\Temporary%20Internet%20Files\OLK1E\AA_afterRestructure\MonthlyReport\2005_Oct\Part2_Market\Monthly_Report_Part(II)_with_CompetitorInfoNov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P4"/>
      <sheetName val="zp5_kw38"/>
      <sheetName val="ZP7 gespritz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宝来（全国）"/>
      <sheetName val="宝来（大类颜色）"/>
      <sheetName val="宝来（经销商）"/>
      <sheetName val="China4items"/>
      <sheetName val="STOCKGRGIDATA"/>
      <sheetName val="AAK"/>
      <sheetName val="程序说明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System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stem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Format"/>
      <sheetName val="Brands"/>
      <sheetName val="BrandsMS"/>
      <sheetName val="Segment"/>
      <sheetName val="SegmentMS"/>
      <sheetName val="Manufacturer"/>
      <sheetName val="Manufacturer MS"/>
      <sheetName val="Total Mkt"/>
      <sheetName val="Top10OEM"/>
      <sheetName val="GroupMSChart"/>
      <sheetName val="Manufacturer MSChart"/>
      <sheetName val="Rep_WL"/>
      <sheetName val="WL_OEM"/>
      <sheetName val="Rep_WLSteidl"/>
      <sheetName val="Top10Brands"/>
      <sheetName val="Top10Models"/>
      <sheetName val="Modeldata"/>
      <sheetName val="Sum_of_Brand"/>
      <sheetName val="Sum_of_Manufacturer"/>
      <sheetName val="Sum_of_Model"/>
      <sheetName val="ReportsBasic"/>
      <sheetName val="Factors"/>
      <sheetName val="MarketSummary"/>
      <sheetName val="DailySalesAna"/>
      <sheetName val="WeekOEMAna"/>
      <sheetName val="Estimation"/>
      <sheetName val="System"/>
      <sheetName val="TOTAL"/>
      <sheetName val="variance"/>
      <sheetName val="Pkt. Proz."/>
      <sheetName val="Manufacturer_MS"/>
      <sheetName val="Total_Mkt"/>
      <sheetName val="Manufacturer_MSChart"/>
      <sheetName val="Production "/>
      <sheetName val="mix-original"/>
      <sheetName val="CSM with CKD"/>
      <sheetName val="Volumen"/>
      <sheetName val="Manufacturer_MS1"/>
      <sheetName val="Total_Mkt1"/>
      <sheetName val="Manufacturer_MSChart1"/>
      <sheetName val="Pkt__Proz_"/>
      <sheetName val="Production_"/>
      <sheetName val="CSM_with_CKD"/>
      <sheetName val="Manufacturer_MS2"/>
      <sheetName val="Total_Mkt2"/>
      <sheetName val="Manufacturer_MSChart2"/>
      <sheetName val="Pkt__Proz_1"/>
      <sheetName val="Production_1"/>
      <sheetName val="CSM_with_CKD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>
        <row r="2">
          <cell r="Z2" t="str">
            <v>Jan 04</v>
          </cell>
          <cell r="AB2">
            <v>13</v>
          </cell>
          <cell r="AD2" t="str">
            <v>Jan 05</v>
          </cell>
        </row>
        <row r="3">
          <cell r="Z3" t="str">
            <v>Feb 04</v>
          </cell>
          <cell r="AB3">
            <v>22</v>
          </cell>
          <cell r="AD3" t="str">
            <v>Oct 05</v>
          </cell>
        </row>
        <row r="4">
          <cell r="Z4" t="str">
            <v>Mar 04</v>
          </cell>
        </row>
        <row r="5">
          <cell r="Z5" t="str">
            <v>Apr 04</v>
          </cell>
        </row>
        <row r="6">
          <cell r="Z6" t="str">
            <v>May 04</v>
          </cell>
        </row>
        <row r="7">
          <cell r="Z7" t="str">
            <v>Jun 04</v>
          </cell>
        </row>
        <row r="8">
          <cell r="Z8" t="str">
            <v>Jul 04</v>
          </cell>
        </row>
        <row r="9">
          <cell r="Z9" t="str">
            <v>Aug 04</v>
          </cell>
        </row>
        <row r="10">
          <cell r="Z10" t="str">
            <v>Sep 04</v>
          </cell>
        </row>
        <row r="11">
          <cell r="Z11" t="str">
            <v>Oct 04</v>
          </cell>
        </row>
        <row r="12">
          <cell r="Z12" t="str">
            <v>Nov 04</v>
          </cell>
        </row>
        <row r="13">
          <cell r="Z13" t="str">
            <v>Dec 04</v>
          </cell>
        </row>
        <row r="14">
          <cell r="Z14" t="str">
            <v>Jan 05</v>
          </cell>
        </row>
        <row r="15">
          <cell r="Z15" t="str">
            <v>Feb 05</v>
          </cell>
        </row>
        <row r="16">
          <cell r="Z16" t="str">
            <v>Mar 05</v>
          </cell>
        </row>
        <row r="17">
          <cell r="Z17" t="str">
            <v>Apr 05</v>
          </cell>
        </row>
        <row r="18">
          <cell r="Z18" t="str">
            <v>May 05</v>
          </cell>
        </row>
        <row r="19">
          <cell r="Z19" t="str">
            <v>Jun 05</v>
          </cell>
        </row>
        <row r="20">
          <cell r="Z20" t="str">
            <v>Jul 05</v>
          </cell>
        </row>
        <row r="21">
          <cell r="Z21" t="str">
            <v>Aug 05</v>
          </cell>
        </row>
        <row r="22">
          <cell r="Z22" t="str">
            <v>Sep 05</v>
          </cell>
        </row>
        <row r="23">
          <cell r="Z23" t="str">
            <v>Oct 05</v>
          </cell>
        </row>
        <row r="24">
          <cell r="Z24" t="str">
            <v>Nov 05</v>
          </cell>
        </row>
        <row r="25">
          <cell r="Z25" t="str">
            <v>Dec 05</v>
          </cell>
        </row>
        <row r="26">
          <cell r="Z26" t="str">
            <v>Jan 06</v>
          </cell>
        </row>
        <row r="27">
          <cell r="Z27" t="str">
            <v>Feb 06</v>
          </cell>
        </row>
        <row r="28">
          <cell r="Z28" t="str">
            <v>Mar 06</v>
          </cell>
        </row>
        <row r="29">
          <cell r="Z29" t="str">
            <v>Apr 06</v>
          </cell>
        </row>
        <row r="30">
          <cell r="Z30" t="str">
            <v>May 06</v>
          </cell>
        </row>
        <row r="31">
          <cell r="Z31" t="str">
            <v>Jun 06</v>
          </cell>
        </row>
        <row r="32">
          <cell r="Z32" t="str">
            <v>Jul 06</v>
          </cell>
        </row>
        <row r="33">
          <cell r="Z33" t="str">
            <v>Aug 06</v>
          </cell>
        </row>
        <row r="34">
          <cell r="Z34" t="str">
            <v>Sep 06</v>
          </cell>
        </row>
        <row r="35">
          <cell r="Z35" t="str">
            <v>Oct 06</v>
          </cell>
        </row>
        <row r="36">
          <cell r="Z36" t="str">
            <v>Nov 06</v>
          </cell>
        </row>
        <row r="37">
          <cell r="Z37" t="str">
            <v>Dec 06</v>
          </cell>
        </row>
      </sheetData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kt-Entscheidungsrechnung"/>
      <sheetName val="Produkt-Ergebnisrechnung"/>
      <sheetName val="Produkt_Entscheidungsrechnung"/>
      <sheetName val="BW SVW2"/>
      <sheetName val="Cover"/>
      <sheetName val="DRIVELINEINVENT"/>
      <sheetName val="Profit &amp; Loss"/>
      <sheetName val="11"/>
      <sheetName val="主营收入 "/>
      <sheetName val="BW_SVW2"/>
      <sheetName val="Programmdatei.XLS"/>
      <sheetName val="Assumptions"/>
      <sheetName val="System"/>
      <sheetName val="Tabelle1"/>
      <sheetName val="Entscheidungsrechnung KR"/>
      <sheetName val="見積一覧（１案）"/>
      <sheetName val="EJE Entry"/>
      <sheetName val="Neuteile-1.8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W 358 &amp; Gleichteile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Format"/>
      <sheetName val="Brands"/>
      <sheetName val="BrandsMS"/>
      <sheetName val="Segment"/>
      <sheetName val="SegmentMS"/>
      <sheetName val="Manufacturer"/>
      <sheetName val="Manufacturer MS"/>
      <sheetName val="Total Mkt"/>
      <sheetName val="Top10OEM"/>
      <sheetName val="GroupMSChart"/>
      <sheetName val="Manufacturer MSChart"/>
      <sheetName val="Estimation"/>
      <sheetName val="Top10Brands"/>
      <sheetName val="WeekOEMAna"/>
      <sheetName val="DailySalesAna"/>
      <sheetName val="Top10Models"/>
      <sheetName val="Rep_WL"/>
      <sheetName val="WL_OEM"/>
      <sheetName val="Modeldata"/>
      <sheetName val="Sum_of_Brand"/>
      <sheetName val="Sum_of_Manufacturer"/>
      <sheetName val="Sum_of_Model"/>
      <sheetName val="ReportsBasic"/>
      <sheetName val="Factors"/>
      <sheetName val="MarketSummary"/>
      <sheetName val="Ex_Sum"/>
      <sheetName val="System"/>
      <sheetName val="Manufacturer_MS"/>
      <sheetName val="Total_Mkt"/>
      <sheetName val="Manufacturer_MSChart"/>
      <sheetName val="Manufacturer_MS1"/>
      <sheetName val="Total_Mkt1"/>
      <sheetName val="Manufacturer_MSChar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3">
          <cell r="C43">
            <v>205883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P228"/>
  <sheetViews>
    <sheetView topLeftCell="D1" zoomScaleNormal="100" workbookViewId="0">
      <pane xSplit="1" ySplit="2" topLeftCell="E33" activePane="bottomRight" state="frozen"/>
      <selection activeCell="D1" sqref="D1"/>
      <selection pane="topRight" activeCell="E1" sqref="E1"/>
      <selection pane="bottomLeft" activeCell="D3" sqref="D3"/>
      <selection pane="bottomRight" activeCell="E106" sqref="E106:E111"/>
    </sheetView>
  </sheetViews>
  <sheetFormatPr defaultColWidth="9" defaultRowHeight="12.75"/>
  <cols>
    <col min="1" max="3" width="9" style="29"/>
    <col min="4" max="4" width="19.25" style="30" bestFit="1" customWidth="1"/>
    <col min="5" max="5" width="31.25" style="31" bestFit="1" customWidth="1"/>
    <col min="6" max="6" width="64.375" style="54" customWidth="1"/>
    <col min="7" max="7" width="2.125" style="29" customWidth="1"/>
    <col min="8" max="8" width="3.375" style="29" customWidth="1"/>
    <col min="9" max="9" width="33.25" style="29" customWidth="1"/>
    <col min="10" max="10" width="30.25" style="29" customWidth="1"/>
    <col min="11" max="11" width="2.25" style="29" customWidth="1"/>
    <col min="12" max="12" width="28.375" style="29" customWidth="1"/>
    <col min="13" max="13" width="30.375" style="29" customWidth="1"/>
    <col min="14" max="14" width="2.375" style="29" customWidth="1"/>
    <col min="15" max="16" width="32" style="29" customWidth="1"/>
    <col min="17" max="16384" width="9" style="29"/>
  </cols>
  <sheetData>
    <row r="1" spans="3:16" ht="12" customHeight="1">
      <c r="F1" s="32"/>
      <c r="I1" s="149" t="s">
        <v>259</v>
      </c>
      <c r="J1" s="150"/>
      <c r="L1" s="149" t="s">
        <v>262</v>
      </c>
      <c r="M1" s="150"/>
      <c r="O1" s="149" t="s">
        <v>263</v>
      </c>
      <c r="P1" s="150"/>
    </row>
    <row r="2" spans="3:16" ht="15">
      <c r="D2" s="28" t="s">
        <v>210</v>
      </c>
      <c r="E2" s="28" t="s">
        <v>234</v>
      </c>
      <c r="F2" s="55" t="s">
        <v>235</v>
      </c>
      <c r="I2" s="60" t="s">
        <v>260</v>
      </c>
      <c r="J2" s="60" t="s">
        <v>261</v>
      </c>
      <c r="L2" s="60" t="s">
        <v>260</v>
      </c>
      <c r="M2" s="60" t="s">
        <v>261</v>
      </c>
      <c r="O2" s="60" t="s">
        <v>260</v>
      </c>
      <c r="P2" s="60" t="s">
        <v>261</v>
      </c>
    </row>
    <row r="3" spans="3:16">
      <c r="C3" s="33"/>
      <c r="D3" s="168" t="s">
        <v>11</v>
      </c>
      <c r="E3" s="34" t="s">
        <v>237</v>
      </c>
      <c r="F3" s="58" t="s">
        <v>236</v>
      </c>
      <c r="G3" s="35"/>
      <c r="H3" s="33"/>
      <c r="I3" s="71"/>
      <c r="J3" s="72"/>
      <c r="K3" s="35"/>
      <c r="L3" s="63"/>
      <c r="M3" s="64"/>
      <c r="O3" s="71"/>
      <c r="P3" s="72"/>
    </row>
    <row r="4" spans="3:16">
      <c r="C4" s="33"/>
      <c r="D4" s="169"/>
      <c r="E4" s="56" t="s">
        <v>0</v>
      </c>
      <c r="F4" s="57" t="s">
        <v>0</v>
      </c>
      <c r="G4" s="35"/>
      <c r="H4" s="33"/>
      <c r="I4" s="73" t="s">
        <v>0</v>
      </c>
      <c r="J4" s="73" t="s">
        <v>0</v>
      </c>
      <c r="K4" s="35"/>
      <c r="L4" s="65"/>
      <c r="M4" s="66"/>
      <c r="O4" s="73" t="s">
        <v>0</v>
      </c>
      <c r="P4" s="73" t="s">
        <v>0</v>
      </c>
    </row>
    <row r="5" spans="3:16">
      <c r="C5" s="33"/>
      <c r="D5" s="170"/>
      <c r="E5" s="36" t="s">
        <v>211</v>
      </c>
      <c r="F5" s="11" t="s">
        <v>12</v>
      </c>
      <c r="G5" s="35"/>
      <c r="H5" s="33"/>
      <c r="I5" s="74" t="s">
        <v>12</v>
      </c>
      <c r="J5" s="74" t="s">
        <v>12</v>
      </c>
      <c r="K5" s="35"/>
      <c r="L5" s="65"/>
      <c r="M5" s="66"/>
      <c r="O5" s="74" t="s">
        <v>12</v>
      </c>
      <c r="P5" s="74" t="s">
        <v>12</v>
      </c>
    </row>
    <row r="6" spans="3:16">
      <c r="C6" s="33"/>
      <c r="D6" s="170"/>
      <c r="E6" s="36" t="s">
        <v>212</v>
      </c>
      <c r="F6" s="14" t="s">
        <v>13</v>
      </c>
      <c r="G6" s="35"/>
      <c r="H6" s="33"/>
      <c r="I6" s="75" t="s">
        <v>13</v>
      </c>
      <c r="J6" s="75" t="s">
        <v>13</v>
      </c>
      <c r="K6" s="35"/>
      <c r="L6" s="65"/>
      <c r="M6" s="66"/>
      <c r="O6" s="75" t="s">
        <v>13</v>
      </c>
      <c r="P6" s="75" t="s">
        <v>13</v>
      </c>
    </row>
    <row r="7" spans="3:16">
      <c r="C7" s="33"/>
      <c r="D7" s="170"/>
      <c r="E7" s="36" t="s">
        <v>213</v>
      </c>
      <c r="F7" s="11" t="s">
        <v>14</v>
      </c>
      <c r="G7" s="35"/>
      <c r="H7" s="33"/>
      <c r="I7" s="74" t="s">
        <v>14</v>
      </c>
      <c r="J7" s="74" t="s">
        <v>14</v>
      </c>
      <c r="K7" s="35"/>
      <c r="L7" s="65"/>
      <c r="M7" s="66"/>
      <c r="O7" s="74" t="s">
        <v>14</v>
      </c>
      <c r="P7" s="74" t="s">
        <v>14</v>
      </c>
    </row>
    <row r="8" spans="3:16">
      <c r="C8" s="33"/>
      <c r="D8" s="170"/>
      <c r="E8" s="36" t="s">
        <v>214</v>
      </c>
      <c r="F8" s="11" t="s">
        <v>15</v>
      </c>
      <c r="G8" s="35"/>
      <c r="H8" s="33"/>
      <c r="I8" s="74" t="s">
        <v>15</v>
      </c>
      <c r="J8" s="74" t="s">
        <v>15</v>
      </c>
      <c r="K8" s="35"/>
      <c r="L8" s="65"/>
      <c r="M8" s="66"/>
      <c r="O8" s="74" t="s">
        <v>15</v>
      </c>
      <c r="P8" s="74" t="s">
        <v>15</v>
      </c>
    </row>
    <row r="9" spans="3:16">
      <c r="C9" s="33"/>
      <c r="D9" s="170"/>
      <c r="E9" s="36" t="s">
        <v>215</v>
      </c>
      <c r="F9" s="14" t="s">
        <v>16</v>
      </c>
      <c r="G9" s="35"/>
      <c r="H9" s="33"/>
      <c r="I9" s="75" t="s">
        <v>16</v>
      </c>
      <c r="J9" s="75" t="s">
        <v>16</v>
      </c>
      <c r="K9" s="35"/>
      <c r="L9" s="65"/>
      <c r="M9" s="66"/>
      <c r="O9" s="75" t="s">
        <v>16</v>
      </c>
      <c r="P9" s="75" t="s">
        <v>16</v>
      </c>
    </row>
    <row r="10" spans="3:16">
      <c r="C10" s="33"/>
      <c r="D10" s="170"/>
      <c r="E10" s="36" t="s">
        <v>195</v>
      </c>
      <c r="F10" s="14" t="s">
        <v>17</v>
      </c>
      <c r="G10" s="35"/>
      <c r="H10" s="33"/>
      <c r="I10" s="75" t="s">
        <v>17</v>
      </c>
      <c r="J10" s="75" t="s">
        <v>17</v>
      </c>
      <c r="K10" s="35"/>
      <c r="L10" s="65"/>
      <c r="M10" s="66"/>
      <c r="O10" s="75" t="s">
        <v>17</v>
      </c>
      <c r="P10" s="75" t="s">
        <v>17</v>
      </c>
    </row>
    <row r="11" spans="3:16">
      <c r="C11" s="33"/>
      <c r="D11" s="170"/>
      <c r="E11" s="36" t="s">
        <v>216</v>
      </c>
      <c r="F11" s="14" t="s">
        <v>18</v>
      </c>
      <c r="G11" s="35"/>
      <c r="H11" s="33"/>
      <c r="I11" s="75" t="s">
        <v>18</v>
      </c>
      <c r="J11" s="75" t="s">
        <v>18</v>
      </c>
      <c r="K11" s="35"/>
      <c r="L11" s="65"/>
      <c r="M11" s="66"/>
      <c r="O11" s="75" t="s">
        <v>18</v>
      </c>
      <c r="P11" s="75" t="s">
        <v>18</v>
      </c>
    </row>
    <row r="12" spans="3:16">
      <c r="C12" s="33"/>
      <c r="D12" s="170"/>
      <c r="E12" s="36" t="s">
        <v>217</v>
      </c>
      <c r="F12" s="14" t="s">
        <v>19</v>
      </c>
      <c r="G12" s="35"/>
      <c r="H12" s="33"/>
      <c r="I12" s="75" t="s">
        <v>19</v>
      </c>
      <c r="J12" s="75" t="s">
        <v>19</v>
      </c>
      <c r="K12" s="35"/>
      <c r="L12" s="65"/>
      <c r="M12" s="66"/>
      <c r="O12" s="75" t="s">
        <v>19</v>
      </c>
      <c r="P12" s="75" t="s">
        <v>19</v>
      </c>
    </row>
    <row r="13" spans="3:16">
      <c r="C13" s="33"/>
      <c r="D13" s="170"/>
      <c r="E13" s="36" t="s">
        <v>196</v>
      </c>
      <c r="F13" s="11" t="s">
        <v>20</v>
      </c>
      <c r="G13" s="35"/>
      <c r="H13" s="33"/>
      <c r="I13" s="74" t="s">
        <v>20</v>
      </c>
      <c r="J13" s="74" t="s">
        <v>20</v>
      </c>
      <c r="K13" s="35"/>
      <c r="L13" s="65"/>
      <c r="M13" s="66"/>
      <c r="O13" s="74" t="s">
        <v>20</v>
      </c>
      <c r="P13" s="74" t="s">
        <v>20</v>
      </c>
    </row>
    <row r="14" spans="3:16">
      <c r="C14" s="33"/>
      <c r="D14" s="170"/>
      <c r="E14" s="36" t="s">
        <v>218</v>
      </c>
      <c r="F14" s="11" t="s">
        <v>21</v>
      </c>
      <c r="G14" s="35"/>
      <c r="H14" s="33"/>
      <c r="I14" s="76"/>
      <c r="J14" s="76"/>
      <c r="K14" s="35"/>
      <c r="L14" s="65"/>
      <c r="M14" s="66"/>
      <c r="O14" s="76"/>
      <c r="P14" s="76"/>
    </row>
    <row r="15" spans="3:16">
      <c r="C15" s="33"/>
      <c r="D15" s="170"/>
      <c r="E15" s="36" t="s">
        <v>219</v>
      </c>
      <c r="F15" s="11" t="s">
        <v>22</v>
      </c>
      <c r="G15" s="35"/>
      <c r="H15" s="33"/>
      <c r="I15" s="74" t="s">
        <v>22</v>
      </c>
      <c r="J15" s="74" t="s">
        <v>22</v>
      </c>
      <c r="K15" s="35"/>
      <c r="L15" s="65"/>
      <c r="M15" s="66"/>
      <c r="O15" s="74" t="s">
        <v>22</v>
      </c>
      <c r="P15" s="74" t="s">
        <v>22</v>
      </c>
    </row>
    <row r="16" spans="3:16">
      <c r="C16" s="33"/>
      <c r="D16" s="170"/>
      <c r="E16" s="36" t="s">
        <v>220</v>
      </c>
      <c r="F16" s="14" t="s">
        <v>23</v>
      </c>
      <c r="G16" s="35"/>
      <c r="H16" s="33"/>
      <c r="I16" s="75" t="s">
        <v>23</v>
      </c>
      <c r="J16" s="75" t="s">
        <v>23</v>
      </c>
      <c r="K16" s="35"/>
      <c r="L16" s="65"/>
      <c r="M16" s="66"/>
      <c r="O16" s="75" t="s">
        <v>23</v>
      </c>
      <c r="P16" s="75" t="s">
        <v>23</v>
      </c>
    </row>
    <row r="17" spans="3:16">
      <c r="C17" s="33"/>
      <c r="D17" s="170"/>
      <c r="E17" s="36" t="s">
        <v>221</v>
      </c>
      <c r="F17" s="11" t="s">
        <v>24</v>
      </c>
      <c r="G17" s="35"/>
      <c r="H17" s="33"/>
      <c r="I17" s="74" t="s">
        <v>24</v>
      </c>
      <c r="J17" s="74" t="s">
        <v>24</v>
      </c>
      <c r="K17" s="35"/>
      <c r="L17" s="65"/>
      <c r="M17" s="66"/>
      <c r="O17" s="74" t="s">
        <v>24</v>
      </c>
      <c r="P17" s="74" t="s">
        <v>24</v>
      </c>
    </row>
    <row r="18" spans="3:16">
      <c r="C18" s="33"/>
      <c r="D18" s="170"/>
      <c r="E18" s="36" t="s">
        <v>222</v>
      </c>
      <c r="F18" s="11" t="s">
        <v>25</v>
      </c>
      <c r="G18" s="35"/>
      <c r="H18" s="33"/>
      <c r="I18" s="74" t="s">
        <v>25</v>
      </c>
      <c r="J18" s="74" t="s">
        <v>25</v>
      </c>
      <c r="K18" s="35"/>
      <c r="L18" s="65"/>
      <c r="M18" s="66"/>
      <c r="O18" s="74" t="s">
        <v>25</v>
      </c>
      <c r="P18" s="74" t="s">
        <v>25</v>
      </c>
    </row>
    <row r="19" spans="3:16">
      <c r="C19" s="33"/>
      <c r="D19" s="170"/>
      <c r="E19" s="158" t="s">
        <v>197</v>
      </c>
      <c r="F19" s="14" t="s">
        <v>26</v>
      </c>
      <c r="G19" s="35"/>
      <c r="H19" s="33"/>
      <c r="I19" s="75" t="s">
        <v>26</v>
      </c>
      <c r="J19" s="75" t="s">
        <v>26</v>
      </c>
      <c r="K19" s="35"/>
      <c r="L19" s="65"/>
      <c r="M19" s="66"/>
      <c r="O19" s="75" t="s">
        <v>26</v>
      </c>
      <c r="P19" s="75" t="s">
        <v>26</v>
      </c>
    </row>
    <row r="20" spans="3:16">
      <c r="C20" s="33"/>
      <c r="D20" s="170"/>
      <c r="E20" s="160"/>
      <c r="F20" s="8" t="s">
        <v>137</v>
      </c>
      <c r="G20" s="35"/>
      <c r="H20" s="33"/>
      <c r="I20" s="76"/>
      <c r="J20" s="76"/>
      <c r="K20" s="35"/>
      <c r="L20" s="65"/>
      <c r="M20" s="66"/>
      <c r="O20" s="76"/>
      <c r="P20" s="76"/>
    </row>
    <row r="21" spans="3:16">
      <c r="C21" s="33"/>
      <c r="D21" s="170"/>
      <c r="E21" s="36" t="s">
        <v>198</v>
      </c>
      <c r="F21" s="14" t="s">
        <v>27</v>
      </c>
      <c r="G21" s="35"/>
      <c r="H21" s="33"/>
      <c r="I21" s="76"/>
      <c r="J21" s="76"/>
      <c r="K21" s="35"/>
      <c r="L21" s="65"/>
      <c r="M21" s="66"/>
      <c r="O21" s="76"/>
      <c r="P21" s="76"/>
    </row>
    <row r="22" spans="3:16">
      <c r="C22" s="33"/>
      <c r="D22" s="170"/>
      <c r="E22" s="36" t="s">
        <v>199</v>
      </c>
      <c r="F22" s="14" t="s">
        <v>28</v>
      </c>
      <c r="G22" s="35"/>
      <c r="H22" s="33"/>
      <c r="I22" s="75" t="s">
        <v>28</v>
      </c>
      <c r="J22" s="75" t="s">
        <v>28</v>
      </c>
      <c r="K22" s="35"/>
      <c r="L22" s="65"/>
      <c r="M22" s="66"/>
      <c r="O22" s="75" t="s">
        <v>28</v>
      </c>
      <c r="P22" s="75" t="s">
        <v>28</v>
      </c>
    </row>
    <row r="23" spans="3:16">
      <c r="C23" s="33"/>
      <c r="D23" s="171"/>
      <c r="E23" s="37" t="s">
        <v>200</v>
      </c>
      <c r="F23" s="15" t="s">
        <v>29</v>
      </c>
      <c r="G23" s="35"/>
      <c r="H23" s="33"/>
      <c r="I23" s="77" t="s">
        <v>29</v>
      </c>
      <c r="J23" s="77" t="s">
        <v>29</v>
      </c>
      <c r="K23" s="35"/>
      <c r="L23" s="69"/>
      <c r="M23" s="70"/>
      <c r="O23" s="77" t="s">
        <v>29</v>
      </c>
      <c r="P23" s="77" t="s">
        <v>29</v>
      </c>
    </row>
    <row r="24" spans="3:16" ht="3" customHeight="1">
      <c r="D24" s="4"/>
      <c r="E24" s="38"/>
      <c r="F24" s="1"/>
      <c r="I24" s="62"/>
      <c r="J24" s="62"/>
      <c r="L24" s="62"/>
      <c r="M24" s="62"/>
      <c r="O24" s="62"/>
      <c r="P24" s="62"/>
    </row>
    <row r="25" spans="3:16">
      <c r="C25" s="33"/>
      <c r="D25" s="168" t="s">
        <v>30</v>
      </c>
      <c r="E25" s="187" t="s">
        <v>10</v>
      </c>
      <c r="F25" s="7" t="s">
        <v>31</v>
      </c>
      <c r="G25" s="35"/>
      <c r="H25" s="33"/>
      <c r="I25" s="208" t="s">
        <v>391</v>
      </c>
      <c r="J25" s="209" t="s">
        <v>391</v>
      </c>
      <c r="K25" s="35"/>
      <c r="L25" s="208" t="s">
        <v>391</v>
      </c>
      <c r="M25" s="209" t="s">
        <v>391</v>
      </c>
      <c r="O25" s="208" t="s">
        <v>391</v>
      </c>
      <c r="P25" s="209" t="s">
        <v>391</v>
      </c>
    </row>
    <row r="26" spans="3:16" ht="14.25" customHeight="1">
      <c r="C26" s="33"/>
      <c r="D26" s="170"/>
      <c r="E26" s="188"/>
      <c r="F26" s="11" t="s">
        <v>32</v>
      </c>
      <c r="G26" s="35"/>
      <c r="H26" s="33"/>
      <c r="I26" s="191"/>
      <c r="J26" s="195"/>
      <c r="K26" s="35"/>
      <c r="L26" s="191"/>
      <c r="M26" s="195"/>
      <c r="O26" s="191"/>
      <c r="P26" s="195"/>
    </row>
    <row r="27" spans="3:16" ht="14.25" customHeight="1">
      <c r="C27" s="33"/>
      <c r="D27" s="170"/>
      <c r="E27" s="189"/>
      <c r="F27" s="8" t="s">
        <v>33</v>
      </c>
      <c r="G27" s="35"/>
      <c r="H27" s="33"/>
      <c r="I27" s="192"/>
      <c r="J27" s="196"/>
      <c r="K27" s="35"/>
      <c r="L27" s="192"/>
      <c r="M27" s="196"/>
      <c r="O27" s="192"/>
      <c r="P27" s="196"/>
    </row>
    <row r="28" spans="3:16">
      <c r="C28" s="33"/>
      <c r="D28" s="170"/>
      <c r="E28" s="158" t="s">
        <v>201</v>
      </c>
      <c r="F28" s="8" t="s">
        <v>34</v>
      </c>
      <c r="G28" s="35"/>
      <c r="H28" s="33"/>
      <c r="I28" s="65" t="s">
        <v>264</v>
      </c>
      <c r="J28" s="78" t="s">
        <v>264</v>
      </c>
      <c r="K28" s="35"/>
      <c r="L28" s="79" t="s">
        <v>344</v>
      </c>
      <c r="M28" s="66" t="s">
        <v>345</v>
      </c>
      <c r="O28" s="79" t="s">
        <v>307</v>
      </c>
      <c r="P28" s="78" t="s">
        <v>308</v>
      </c>
    </row>
    <row r="29" spans="3:16">
      <c r="C29" s="33"/>
      <c r="D29" s="170"/>
      <c r="E29" s="159"/>
      <c r="F29" s="11" t="s">
        <v>35</v>
      </c>
      <c r="G29" s="35"/>
      <c r="H29" s="33"/>
      <c r="I29" s="65"/>
      <c r="J29" s="66" t="s">
        <v>265</v>
      </c>
      <c r="K29" s="35"/>
      <c r="L29" s="65"/>
      <c r="M29" s="78"/>
      <c r="O29" s="65"/>
      <c r="P29" s="66"/>
    </row>
    <row r="30" spans="3:16">
      <c r="C30" s="33"/>
      <c r="D30" s="170"/>
      <c r="E30" s="159"/>
      <c r="F30" s="8" t="s">
        <v>36</v>
      </c>
      <c r="G30" s="35"/>
      <c r="H30" s="33"/>
      <c r="I30" s="65"/>
      <c r="J30" s="78" t="s">
        <v>266</v>
      </c>
      <c r="K30" s="35"/>
      <c r="L30" s="65"/>
      <c r="M30" s="66"/>
      <c r="O30" s="65"/>
      <c r="P30" s="78"/>
    </row>
    <row r="31" spans="3:16">
      <c r="C31" s="33"/>
      <c r="D31" s="170"/>
      <c r="E31" s="159"/>
      <c r="F31" s="8" t="s">
        <v>37</v>
      </c>
      <c r="G31" s="35"/>
      <c r="H31" s="33"/>
      <c r="I31" s="79"/>
      <c r="J31" s="78"/>
      <c r="K31" s="35"/>
      <c r="L31" s="65"/>
      <c r="M31" s="78" t="s">
        <v>346</v>
      </c>
      <c r="O31" s="79"/>
      <c r="P31" s="78"/>
    </row>
    <row r="32" spans="3:16">
      <c r="C32" s="33"/>
      <c r="D32" s="170"/>
      <c r="E32" s="159"/>
      <c r="F32" s="8" t="s">
        <v>38</v>
      </c>
      <c r="G32" s="35"/>
      <c r="H32" s="33"/>
      <c r="I32" s="65"/>
      <c r="J32" s="78" t="s">
        <v>267</v>
      </c>
      <c r="K32" s="35"/>
      <c r="L32" s="65"/>
      <c r="M32" s="78" t="s">
        <v>347</v>
      </c>
      <c r="O32" s="65"/>
      <c r="P32" s="78"/>
    </row>
    <row r="33" spans="3:16">
      <c r="C33" s="33"/>
      <c r="D33" s="170"/>
      <c r="E33" s="159"/>
      <c r="F33" s="8" t="s">
        <v>39</v>
      </c>
      <c r="G33" s="35"/>
      <c r="H33" s="33"/>
      <c r="I33" s="65"/>
      <c r="J33" s="66"/>
      <c r="K33" s="35"/>
      <c r="L33" s="65"/>
      <c r="M33" s="66" t="s">
        <v>348</v>
      </c>
      <c r="O33" s="65"/>
      <c r="P33" s="66"/>
    </row>
    <row r="34" spans="3:16">
      <c r="C34" s="33"/>
      <c r="D34" s="170"/>
      <c r="E34" s="36" t="s">
        <v>202</v>
      </c>
      <c r="F34" s="8" t="s">
        <v>40</v>
      </c>
      <c r="G34" s="35"/>
      <c r="H34" s="33"/>
      <c r="I34" s="79" t="s">
        <v>268</v>
      </c>
      <c r="J34" s="78" t="s">
        <v>268</v>
      </c>
      <c r="K34" s="35"/>
      <c r="L34" s="65" t="s">
        <v>349</v>
      </c>
      <c r="M34" s="66" t="s">
        <v>349</v>
      </c>
      <c r="O34" s="79" t="s">
        <v>309</v>
      </c>
      <c r="P34" s="78" t="s">
        <v>309</v>
      </c>
    </row>
    <row r="35" spans="3:16">
      <c r="C35" s="33"/>
      <c r="D35" s="170"/>
      <c r="E35" s="102" t="s">
        <v>395</v>
      </c>
      <c r="F35" s="8" t="s">
        <v>41</v>
      </c>
      <c r="G35" s="35"/>
      <c r="H35" s="33"/>
      <c r="I35" s="89"/>
      <c r="J35" s="90"/>
      <c r="K35" s="35"/>
      <c r="L35" s="89"/>
      <c r="M35" s="90"/>
      <c r="O35" s="89"/>
      <c r="P35" s="90"/>
    </row>
    <row r="36" spans="3:16">
      <c r="C36" s="33"/>
      <c r="D36" s="170"/>
      <c r="E36" s="152" t="s">
        <v>203</v>
      </c>
      <c r="F36" s="8" t="s">
        <v>42</v>
      </c>
      <c r="G36" s="35"/>
      <c r="H36" s="33"/>
      <c r="I36" s="65" t="s">
        <v>269</v>
      </c>
      <c r="J36" s="66" t="s">
        <v>270</v>
      </c>
      <c r="K36" s="35"/>
      <c r="L36" s="65" t="s">
        <v>350</v>
      </c>
      <c r="M36" s="66" t="s">
        <v>351</v>
      </c>
      <c r="O36" s="65" t="s">
        <v>310</v>
      </c>
      <c r="P36" s="66" t="s">
        <v>311</v>
      </c>
    </row>
    <row r="37" spans="3:16">
      <c r="C37" s="33"/>
      <c r="D37" s="170"/>
      <c r="E37" s="152"/>
      <c r="F37" s="8" t="s">
        <v>43</v>
      </c>
      <c r="G37" s="35"/>
      <c r="H37" s="33"/>
      <c r="I37" s="65"/>
      <c r="J37" s="66"/>
      <c r="K37" s="35"/>
      <c r="L37" s="65"/>
      <c r="M37" s="66"/>
      <c r="O37" s="65"/>
      <c r="P37" s="66"/>
    </row>
    <row r="38" spans="3:16">
      <c r="C38" s="33"/>
      <c r="D38" s="170"/>
      <c r="E38" s="36" t="s">
        <v>223</v>
      </c>
      <c r="F38" s="8" t="s">
        <v>44</v>
      </c>
      <c r="G38" s="35"/>
      <c r="H38" s="33"/>
      <c r="I38" s="79" t="s">
        <v>271</v>
      </c>
      <c r="J38" s="78" t="s">
        <v>271</v>
      </c>
      <c r="K38" s="35"/>
      <c r="L38" s="89"/>
      <c r="M38" s="66" t="s">
        <v>352</v>
      </c>
      <c r="O38" s="91"/>
      <c r="P38" s="78" t="s">
        <v>312</v>
      </c>
    </row>
    <row r="39" spans="3:16">
      <c r="C39" s="33"/>
      <c r="D39" s="170"/>
      <c r="E39" s="36" t="s">
        <v>224</v>
      </c>
      <c r="F39" s="8" t="s">
        <v>107</v>
      </c>
      <c r="G39" s="35"/>
      <c r="H39" s="33"/>
      <c r="I39" s="89"/>
      <c r="J39" s="78" t="s">
        <v>272</v>
      </c>
      <c r="K39" s="35"/>
      <c r="L39" s="79" t="s">
        <v>353</v>
      </c>
      <c r="M39" s="78" t="s">
        <v>354</v>
      </c>
      <c r="O39" s="89"/>
      <c r="P39" s="78" t="s">
        <v>313</v>
      </c>
    </row>
    <row r="40" spans="3:16">
      <c r="C40" s="33"/>
      <c r="D40" s="170"/>
      <c r="E40" s="152" t="s">
        <v>225</v>
      </c>
      <c r="F40" s="8" t="s">
        <v>45</v>
      </c>
      <c r="G40" s="35"/>
      <c r="H40" s="33"/>
      <c r="I40" s="79" t="s">
        <v>273</v>
      </c>
      <c r="J40" s="78" t="s">
        <v>273</v>
      </c>
      <c r="K40" s="35"/>
      <c r="L40" s="79" t="s">
        <v>355</v>
      </c>
      <c r="M40" s="78" t="s">
        <v>355</v>
      </c>
      <c r="O40" s="193"/>
      <c r="P40" s="197"/>
    </row>
    <row r="41" spans="3:16" ht="14.25" customHeight="1">
      <c r="C41" s="33"/>
      <c r="D41" s="170"/>
      <c r="E41" s="152"/>
      <c r="F41" s="8" t="s">
        <v>46</v>
      </c>
      <c r="G41" s="35"/>
      <c r="H41" s="33"/>
      <c r="I41" s="65"/>
      <c r="J41" s="66"/>
      <c r="K41" s="35"/>
      <c r="L41" s="65"/>
      <c r="M41" s="78" t="s">
        <v>356</v>
      </c>
      <c r="O41" s="201"/>
      <c r="P41" s="203"/>
    </row>
    <row r="42" spans="3:16" ht="14.25" customHeight="1">
      <c r="C42" s="33"/>
      <c r="D42" s="171"/>
      <c r="E42" s="185"/>
      <c r="F42" s="13" t="s">
        <v>47</v>
      </c>
      <c r="G42" s="35"/>
      <c r="H42" s="33"/>
      <c r="I42" s="69"/>
      <c r="J42" s="70"/>
      <c r="K42" s="35"/>
      <c r="L42" s="69"/>
      <c r="M42" s="70"/>
      <c r="O42" s="207"/>
      <c r="P42" s="206"/>
    </row>
    <row r="43" spans="3:16" ht="3" customHeight="1">
      <c r="D43" s="39"/>
      <c r="E43" s="38"/>
      <c r="F43" s="5"/>
      <c r="I43" s="62"/>
      <c r="J43" s="62"/>
      <c r="L43" s="62"/>
      <c r="M43" s="62"/>
      <c r="O43" s="62"/>
      <c r="P43" s="62"/>
    </row>
    <row r="44" spans="3:16">
      <c r="C44" s="33"/>
      <c r="D44" s="176" t="s">
        <v>226</v>
      </c>
      <c r="E44" s="186" t="s">
        <v>204</v>
      </c>
      <c r="F44" s="7" t="s">
        <v>48</v>
      </c>
      <c r="G44" s="35"/>
      <c r="H44" s="33"/>
      <c r="I44" s="63"/>
      <c r="J44" s="64"/>
      <c r="K44" s="35"/>
      <c r="L44" s="82" t="s">
        <v>357</v>
      </c>
      <c r="M44" s="83" t="s">
        <v>358</v>
      </c>
      <c r="O44" s="198"/>
      <c r="P44" s="64"/>
    </row>
    <row r="45" spans="3:16" ht="14.25" customHeight="1">
      <c r="C45" s="33"/>
      <c r="D45" s="177"/>
      <c r="E45" s="159"/>
      <c r="F45" s="12" t="s">
        <v>49</v>
      </c>
      <c r="G45" s="35"/>
      <c r="H45" s="33"/>
      <c r="I45" s="79" t="s">
        <v>274</v>
      </c>
      <c r="J45" s="78" t="s">
        <v>274</v>
      </c>
      <c r="K45" s="35"/>
      <c r="L45" s="79" t="s">
        <v>359</v>
      </c>
      <c r="M45" s="78" t="s">
        <v>359</v>
      </c>
      <c r="O45" s="191"/>
      <c r="P45" s="78"/>
    </row>
    <row r="46" spans="3:16" ht="14.25" customHeight="1">
      <c r="C46" s="33"/>
      <c r="D46" s="177"/>
      <c r="E46" s="159"/>
      <c r="F46" s="8" t="s">
        <v>50</v>
      </c>
      <c r="G46" s="35"/>
      <c r="H46" s="33"/>
      <c r="I46" s="65"/>
      <c r="J46" s="66"/>
      <c r="K46" s="35"/>
      <c r="L46" s="65"/>
      <c r="M46" s="66"/>
      <c r="O46" s="191"/>
      <c r="P46" s="66"/>
    </row>
    <row r="47" spans="3:16" ht="14.25" customHeight="1">
      <c r="C47" s="33"/>
      <c r="D47" s="177"/>
      <c r="E47" s="160"/>
      <c r="F47" s="8" t="s">
        <v>51</v>
      </c>
      <c r="G47" s="35"/>
      <c r="H47" s="33"/>
      <c r="I47" s="65"/>
      <c r="J47" s="66"/>
      <c r="K47" s="35"/>
      <c r="L47" s="65"/>
      <c r="M47" s="66"/>
      <c r="O47" s="192"/>
      <c r="P47" s="78" t="s">
        <v>314</v>
      </c>
    </row>
    <row r="48" spans="3:16">
      <c r="C48" s="33"/>
      <c r="D48" s="177"/>
      <c r="E48" s="158" t="s">
        <v>227</v>
      </c>
      <c r="F48" s="8" t="s">
        <v>52</v>
      </c>
      <c r="G48" s="35"/>
      <c r="H48" s="33"/>
      <c r="I48" s="79" t="s">
        <v>275</v>
      </c>
      <c r="J48" s="78" t="s">
        <v>276</v>
      </c>
      <c r="K48" s="35"/>
      <c r="L48" s="79" t="s">
        <v>360</v>
      </c>
      <c r="M48" s="78" t="s">
        <v>361</v>
      </c>
      <c r="O48" s="79" t="s">
        <v>315</v>
      </c>
      <c r="P48" s="78"/>
    </row>
    <row r="49" spans="3:16">
      <c r="C49" s="33"/>
      <c r="D49" s="177"/>
      <c r="E49" s="160"/>
      <c r="F49" s="8" t="s">
        <v>53</v>
      </c>
      <c r="G49" s="35"/>
      <c r="H49" s="33"/>
      <c r="I49" s="65"/>
      <c r="J49" s="66"/>
      <c r="K49" s="35"/>
      <c r="L49" s="65"/>
      <c r="M49" s="66"/>
      <c r="O49" s="65"/>
      <c r="P49" s="78" t="s">
        <v>316</v>
      </c>
    </row>
    <row r="50" spans="3:16">
      <c r="C50" s="33"/>
      <c r="D50" s="177"/>
      <c r="E50" s="154" t="s">
        <v>244</v>
      </c>
      <c r="F50" s="8" t="s">
        <v>64</v>
      </c>
      <c r="G50" s="35"/>
      <c r="H50" s="33"/>
      <c r="I50" s="65" t="s">
        <v>277</v>
      </c>
      <c r="J50" s="66" t="s">
        <v>277</v>
      </c>
      <c r="K50" s="35"/>
      <c r="L50" s="65" t="s">
        <v>277</v>
      </c>
      <c r="M50" s="66" t="s">
        <v>277</v>
      </c>
      <c r="O50" s="65"/>
      <c r="P50" s="66"/>
    </row>
    <row r="51" spans="3:16">
      <c r="C51" s="33"/>
      <c r="D51" s="177"/>
      <c r="E51" s="154"/>
      <c r="F51" s="8" t="s">
        <v>65</v>
      </c>
      <c r="G51" s="35"/>
      <c r="H51" s="33"/>
      <c r="I51" s="65"/>
      <c r="J51" s="66"/>
      <c r="K51" s="35"/>
      <c r="L51" s="65" t="s">
        <v>362</v>
      </c>
      <c r="M51" s="66" t="s">
        <v>362</v>
      </c>
      <c r="O51" s="65"/>
      <c r="P51" s="66"/>
    </row>
    <row r="52" spans="3:16">
      <c r="C52" s="33"/>
      <c r="D52" s="177"/>
      <c r="E52" s="154"/>
      <c r="F52" s="11" t="s">
        <v>68</v>
      </c>
      <c r="G52" s="35"/>
      <c r="H52" s="33"/>
      <c r="I52" s="65"/>
      <c r="J52" s="66"/>
      <c r="K52" s="35"/>
      <c r="L52" s="65"/>
      <c r="M52" s="66"/>
      <c r="O52" s="65"/>
      <c r="P52" s="66"/>
    </row>
    <row r="53" spans="3:16">
      <c r="C53" s="33"/>
      <c r="D53" s="177"/>
      <c r="E53" s="156" t="s">
        <v>242</v>
      </c>
      <c r="F53" s="11" t="s">
        <v>56</v>
      </c>
      <c r="G53" s="35"/>
      <c r="H53" s="33"/>
      <c r="I53" s="190" t="s">
        <v>392</v>
      </c>
      <c r="J53" s="194" t="s">
        <v>392</v>
      </c>
      <c r="K53" s="35"/>
      <c r="L53" s="193" t="s">
        <v>299</v>
      </c>
      <c r="M53" s="197" t="s">
        <v>299</v>
      </c>
      <c r="O53" s="190"/>
      <c r="P53" s="194"/>
    </row>
    <row r="54" spans="3:16" ht="14.25" customHeight="1">
      <c r="C54" s="33"/>
      <c r="D54" s="177"/>
      <c r="E54" s="156"/>
      <c r="F54" s="8" t="s">
        <v>57</v>
      </c>
      <c r="G54" s="35"/>
      <c r="H54" s="33"/>
      <c r="I54" s="191"/>
      <c r="J54" s="195"/>
      <c r="K54" s="35"/>
      <c r="L54" s="201"/>
      <c r="M54" s="203"/>
      <c r="O54" s="191"/>
      <c r="P54" s="195"/>
    </row>
    <row r="55" spans="3:16" ht="14.25" customHeight="1">
      <c r="C55" s="33"/>
      <c r="D55" s="177"/>
      <c r="E55" s="156"/>
      <c r="F55" s="8" t="s">
        <v>59</v>
      </c>
      <c r="G55" s="35"/>
      <c r="H55" s="33"/>
      <c r="I55" s="191"/>
      <c r="J55" s="195"/>
      <c r="K55" s="35"/>
      <c r="L55" s="201"/>
      <c r="M55" s="203"/>
      <c r="O55" s="191"/>
      <c r="P55" s="195"/>
    </row>
    <row r="56" spans="3:16" ht="14.25" customHeight="1">
      <c r="C56" s="33"/>
      <c r="D56" s="177"/>
      <c r="E56" s="156"/>
      <c r="F56" s="8" t="s">
        <v>61</v>
      </c>
      <c r="G56" s="35"/>
      <c r="H56" s="33"/>
      <c r="I56" s="192"/>
      <c r="J56" s="196"/>
      <c r="K56" s="35"/>
      <c r="L56" s="202"/>
      <c r="M56" s="204"/>
      <c r="O56" s="192"/>
      <c r="P56" s="196"/>
    </row>
    <row r="57" spans="3:16">
      <c r="C57" s="33"/>
      <c r="D57" s="177"/>
      <c r="E57" s="154" t="s">
        <v>243</v>
      </c>
      <c r="F57" s="8" t="s">
        <v>58</v>
      </c>
      <c r="G57" s="35"/>
      <c r="H57" s="33"/>
      <c r="I57" s="193" t="s">
        <v>391</v>
      </c>
      <c r="J57" s="197" t="s">
        <v>391</v>
      </c>
      <c r="K57" s="35"/>
      <c r="L57" s="65"/>
      <c r="M57" s="66"/>
      <c r="O57" s="190"/>
      <c r="P57" s="194"/>
    </row>
    <row r="58" spans="3:16" ht="14.25" customHeight="1">
      <c r="C58" s="33"/>
      <c r="D58" s="177"/>
      <c r="E58" s="154"/>
      <c r="F58" s="8" t="s">
        <v>60</v>
      </c>
      <c r="G58" s="35"/>
      <c r="H58" s="33"/>
      <c r="I58" s="191"/>
      <c r="J58" s="195"/>
      <c r="K58" s="35"/>
      <c r="L58" s="65"/>
      <c r="M58" s="66"/>
      <c r="O58" s="191"/>
      <c r="P58" s="195"/>
    </row>
    <row r="59" spans="3:16" ht="14.25" customHeight="1">
      <c r="C59" s="33"/>
      <c r="D59" s="177"/>
      <c r="E59" s="154"/>
      <c r="F59" s="8" t="s">
        <v>62</v>
      </c>
      <c r="G59" s="35"/>
      <c r="H59" s="33"/>
      <c r="I59" s="191"/>
      <c r="J59" s="195"/>
      <c r="K59" s="35"/>
      <c r="L59" s="65"/>
      <c r="M59" s="66"/>
      <c r="O59" s="191"/>
      <c r="P59" s="195"/>
    </row>
    <row r="60" spans="3:16" ht="14.25" customHeight="1">
      <c r="C60" s="33"/>
      <c r="D60" s="177"/>
      <c r="E60" s="154"/>
      <c r="F60" s="8" t="s">
        <v>63</v>
      </c>
      <c r="G60" s="35"/>
      <c r="H60" s="33"/>
      <c r="I60" s="191"/>
      <c r="J60" s="195"/>
      <c r="K60" s="35"/>
      <c r="L60" s="65"/>
      <c r="M60" s="66"/>
      <c r="O60" s="191"/>
      <c r="P60" s="195"/>
    </row>
    <row r="61" spans="3:16" ht="25.5">
      <c r="C61" s="33"/>
      <c r="D61" s="177"/>
      <c r="E61" s="154"/>
      <c r="F61" s="12" t="s">
        <v>69</v>
      </c>
      <c r="G61" s="35"/>
      <c r="H61" s="33"/>
      <c r="I61" s="191"/>
      <c r="J61" s="195"/>
      <c r="K61" s="35"/>
      <c r="L61" s="65"/>
      <c r="M61" s="66"/>
      <c r="O61" s="191"/>
      <c r="P61" s="195"/>
    </row>
    <row r="62" spans="3:16" ht="38.25">
      <c r="C62" s="33"/>
      <c r="D62" s="177"/>
      <c r="E62" s="154"/>
      <c r="F62" s="12" t="s">
        <v>70</v>
      </c>
      <c r="G62" s="35"/>
      <c r="H62" s="33"/>
      <c r="I62" s="191"/>
      <c r="J62" s="195"/>
      <c r="K62" s="35"/>
      <c r="L62" s="65"/>
      <c r="M62" s="66"/>
      <c r="O62" s="191"/>
      <c r="P62" s="195"/>
    </row>
    <row r="63" spans="3:16" ht="14.25" customHeight="1">
      <c r="C63" s="33"/>
      <c r="D63" s="177"/>
      <c r="E63" s="154"/>
      <c r="F63" s="8" t="s">
        <v>73</v>
      </c>
      <c r="G63" s="35"/>
      <c r="H63" s="33"/>
      <c r="I63" s="191"/>
      <c r="J63" s="195"/>
      <c r="K63" s="35"/>
      <c r="L63" s="65"/>
      <c r="M63" s="66"/>
      <c r="O63" s="191"/>
      <c r="P63" s="195"/>
    </row>
    <row r="64" spans="3:16" ht="14.25" customHeight="1">
      <c r="C64" s="33"/>
      <c r="D64" s="177"/>
      <c r="E64" s="154"/>
      <c r="F64" s="8" t="s">
        <v>66</v>
      </c>
      <c r="G64" s="35"/>
      <c r="H64" s="33"/>
      <c r="I64" s="191"/>
      <c r="J64" s="195"/>
      <c r="K64" s="35"/>
      <c r="L64" s="65"/>
      <c r="M64" s="66"/>
      <c r="O64" s="191"/>
      <c r="P64" s="195"/>
    </row>
    <row r="65" spans="3:16" ht="14.25" customHeight="1">
      <c r="C65" s="33"/>
      <c r="D65" s="177"/>
      <c r="E65" s="154"/>
      <c r="F65" s="11" t="s">
        <v>67</v>
      </c>
      <c r="G65" s="35"/>
      <c r="H65" s="33"/>
      <c r="I65" s="191"/>
      <c r="J65" s="195"/>
      <c r="K65" s="35"/>
      <c r="L65" s="65"/>
      <c r="M65" s="66"/>
      <c r="O65" s="191"/>
      <c r="P65" s="195"/>
    </row>
    <row r="66" spans="3:16" ht="14.25" customHeight="1">
      <c r="C66" s="33"/>
      <c r="D66" s="177"/>
      <c r="E66" s="155"/>
      <c r="F66" s="11" t="s">
        <v>238</v>
      </c>
      <c r="G66" s="35"/>
      <c r="H66" s="33"/>
      <c r="I66" s="192"/>
      <c r="J66" s="196"/>
      <c r="K66" s="35"/>
      <c r="L66" s="65" t="s">
        <v>363</v>
      </c>
      <c r="M66" s="66" t="s">
        <v>363</v>
      </c>
      <c r="O66" s="191"/>
      <c r="P66" s="195"/>
    </row>
    <row r="67" spans="3:16" ht="14.25" customHeight="1">
      <c r="C67" s="33"/>
      <c r="D67" s="177"/>
      <c r="E67" s="157" t="s">
        <v>241</v>
      </c>
      <c r="F67" s="11" t="s">
        <v>54</v>
      </c>
      <c r="G67" s="35"/>
      <c r="H67" s="33"/>
      <c r="I67" s="65"/>
      <c r="J67" s="78" t="s">
        <v>393</v>
      </c>
      <c r="K67" s="35"/>
      <c r="L67" s="92" t="s">
        <v>364</v>
      </c>
      <c r="M67" s="93" t="s">
        <v>364</v>
      </c>
      <c r="O67" s="192"/>
      <c r="P67" s="196"/>
    </row>
    <row r="68" spans="3:16">
      <c r="C68" s="33"/>
      <c r="D68" s="177"/>
      <c r="E68" s="154"/>
      <c r="F68" s="8" t="s">
        <v>55</v>
      </c>
      <c r="G68" s="35"/>
      <c r="H68" s="33"/>
      <c r="I68" s="65" t="s">
        <v>278</v>
      </c>
      <c r="J68" s="66" t="s">
        <v>278</v>
      </c>
      <c r="K68" s="35"/>
      <c r="L68" s="94"/>
      <c r="M68" s="95"/>
      <c r="O68" s="79" t="s">
        <v>317</v>
      </c>
      <c r="P68" s="78" t="s">
        <v>317</v>
      </c>
    </row>
    <row r="69" spans="3:16">
      <c r="C69" s="33"/>
      <c r="D69" s="177"/>
      <c r="E69" s="164" t="s">
        <v>253</v>
      </c>
      <c r="F69" s="9" t="s">
        <v>71</v>
      </c>
      <c r="G69" s="35"/>
      <c r="H69" s="33"/>
      <c r="I69" s="193" t="s">
        <v>391</v>
      </c>
      <c r="J69" s="197" t="s">
        <v>391</v>
      </c>
      <c r="K69" s="35"/>
      <c r="L69" s="65"/>
      <c r="M69" s="66"/>
      <c r="O69" s="65"/>
      <c r="P69" s="66"/>
    </row>
    <row r="70" spans="3:16" ht="14.25" customHeight="1">
      <c r="C70" s="33"/>
      <c r="D70" s="177"/>
      <c r="E70" s="156"/>
      <c r="F70" s="9" t="s">
        <v>251</v>
      </c>
      <c r="G70" s="35"/>
      <c r="H70" s="33"/>
      <c r="I70" s="191"/>
      <c r="J70" s="195"/>
      <c r="K70" s="35"/>
      <c r="L70" s="79" t="s">
        <v>365</v>
      </c>
      <c r="M70" s="78" t="s">
        <v>365</v>
      </c>
      <c r="O70" s="65" t="s">
        <v>318</v>
      </c>
      <c r="P70" s="66" t="s">
        <v>318</v>
      </c>
    </row>
    <row r="71" spans="3:16" ht="14.25" customHeight="1">
      <c r="C71" s="33"/>
      <c r="D71" s="177"/>
      <c r="E71" s="156"/>
      <c r="F71" s="9" t="s">
        <v>252</v>
      </c>
      <c r="G71" s="35"/>
      <c r="H71" s="33"/>
      <c r="I71" s="191"/>
      <c r="J71" s="195"/>
      <c r="K71" s="35"/>
      <c r="L71" s="65"/>
      <c r="M71" s="66" t="s">
        <v>366</v>
      </c>
      <c r="O71" s="79" t="s">
        <v>319</v>
      </c>
      <c r="P71" s="78" t="s">
        <v>319</v>
      </c>
    </row>
    <row r="72" spans="3:16" ht="14.25" customHeight="1">
      <c r="C72" s="33"/>
      <c r="D72" s="177"/>
      <c r="E72" s="200"/>
      <c r="F72" s="8" t="s">
        <v>72</v>
      </c>
      <c r="G72" s="35"/>
      <c r="H72" s="33"/>
      <c r="I72" s="192"/>
      <c r="J72" s="196"/>
      <c r="K72" s="35"/>
      <c r="L72" s="65"/>
      <c r="M72" s="78" t="s">
        <v>367</v>
      </c>
      <c r="O72" s="65"/>
      <c r="P72" s="78" t="s">
        <v>320</v>
      </c>
    </row>
    <row r="73" spans="3:16">
      <c r="C73" s="33"/>
      <c r="D73" s="177"/>
      <c r="E73" s="161" t="s">
        <v>74</v>
      </c>
      <c r="F73" s="9" t="s">
        <v>75</v>
      </c>
      <c r="G73" s="35"/>
      <c r="H73" s="33"/>
      <c r="I73" s="190"/>
      <c r="J73" s="194"/>
      <c r="K73" s="35"/>
      <c r="L73" s="190"/>
      <c r="M73" s="194"/>
      <c r="O73" s="190"/>
      <c r="P73" s="194"/>
    </row>
    <row r="74" spans="3:16" ht="14.25" customHeight="1">
      <c r="C74" s="33"/>
      <c r="D74" s="177"/>
      <c r="E74" s="163"/>
      <c r="F74" s="9" t="s">
        <v>76</v>
      </c>
      <c r="G74" s="35"/>
      <c r="H74" s="33"/>
      <c r="I74" s="192"/>
      <c r="J74" s="196"/>
      <c r="K74" s="35"/>
      <c r="L74" s="192"/>
      <c r="M74" s="196"/>
      <c r="O74" s="192"/>
      <c r="P74" s="196"/>
    </row>
    <row r="75" spans="3:16">
      <c r="C75" s="33"/>
      <c r="D75" s="178"/>
      <c r="E75" s="103" t="s">
        <v>228</v>
      </c>
      <c r="F75" s="13" t="s">
        <v>106</v>
      </c>
      <c r="G75" s="35"/>
      <c r="H75" s="33"/>
      <c r="I75" s="96" t="s">
        <v>391</v>
      </c>
      <c r="J75" s="97" t="s">
        <v>391</v>
      </c>
      <c r="K75" s="35"/>
      <c r="L75" s="87" t="s">
        <v>368</v>
      </c>
      <c r="M75" s="88" t="s">
        <v>368</v>
      </c>
      <c r="O75" s="98" t="s">
        <v>321</v>
      </c>
      <c r="P75" s="99" t="s">
        <v>321</v>
      </c>
    </row>
    <row r="76" spans="3:16" ht="3" customHeight="1">
      <c r="D76" s="39"/>
      <c r="E76" s="38"/>
      <c r="F76" s="2"/>
      <c r="I76" s="62"/>
      <c r="J76" s="62"/>
      <c r="L76" s="62"/>
      <c r="M76" s="62"/>
      <c r="O76" s="62"/>
      <c r="P76" s="62"/>
    </row>
    <row r="77" spans="3:16">
      <c r="C77" s="33"/>
      <c r="D77" s="168" t="s">
        <v>77</v>
      </c>
      <c r="E77" s="166" t="s">
        <v>78</v>
      </c>
      <c r="F77" s="7" t="s">
        <v>79</v>
      </c>
      <c r="G77" s="35"/>
      <c r="H77" s="33"/>
      <c r="I77" s="198"/>
      <c r="J77" s="199"/>
      <c r="K77" s="35"/>
      <c r="L77" s="198"/>
      <c r="M77" s="64"/>
      <c r="O77" s="198"/>
      <c r="P77" s="199"/>
    </row>
    <row r="78" spans="3:16" ht="14.25" customHeight="1">
      <c r="C78" s="33"/>
      <c r="D78" s="170"/>
      <c r="E78" s="151"/>
      <c r="F78" s="11" t="s">
        <v>80</v>
      </c>
      <c r="G78" s="35"/>
      <c r="H78" s="33"/>
      <c r="I78" s="191"/>
      <c r="J78" s="195"/>
      <c r="K78" s="35"/>
      <c r="L78" s="191"/>
      <c r="M78" s="66"/>
      <c r="O78" s="191"/>
      <c r="P78" s="195"/>
    </row>
    <row r="79" spans="3:16" ht="14.25" customHeight="1">
      <c r="C79" s="33"/>
      <c r="D79" s="170"/>
      <c r="E79" s="151"/>
      <c r="F79" s="12" t="s">
        <v>81</v>
      </c>
      <c r="G79" s="35"/>
      <c r="H79" s="33"/>
      <c r="I79" s="191"/>
      <c r="J79" s="195"/>
      <c r="K79" s="35"/>
      <c r="L79" s="191"/>
      <c r="M79" s="78" t="s">
        <v>369</v>
      </c>
      <c r="O79" s="191"/>
      <c r="P79" s="195"/>
    </row>
    <row r="80" spans="3:16" ht="14.25" customHeight="1">
      <c r="C80" s="33"/>
      <c r="D80" s="170"/>
      <c r="E80" s="151"/>
      <c r="F80" s="12" t="s">
        <v>82</v>
      </c>
      <c r="G80" s="35"/>
      <c r="H80" s="33"/>
      <c r="I80" s="191"/>
      <c r="J80" s="195"/>
      <c r="K80" s="35"/>
      <c r="L80" s="191"/>
      <c r="M80" s="66" t="s">
        <v>370</v>
      </c>
      <c r="O80" s="191"/>
      <c r="P80" s="195"/>
    </row>
    <row r="81" spans="3:16" ht="14.25" customHeight="1">
      <c r="C81" s="33"/>
      <c r="D81" s="170"/>
      <c r="E81" s="151"/>
      <c r="F81" s="8" t="s">
        <v>83</v>
      </c>
      <c r="G81" s="35"/>
      <c r="H81" s="33"/>
      <c r="I81" s="191"/>
      <c r="J81" s="195"/>
      <c r="K81" s="35"/>
      <c r="L81" s="191"/>
      <c r="M81" s="66"/>
      <c r="O81" s="191"/>
      <c r="P81" s="195"/>
    </row>
    <row r="82" spans="3:16" ht="14.25" customHeight="1">
      <c r="C82" s="33"/>
      <c r="D82" s="170"/>
      <c r="E82" s="151"/>
      <c r="F82" s="9" t="s">
        <v>84</v>
      </c>
      <c r="G82" s="35"/>
      <c r="H82" s="33"/>
      <c r="I82" s="191"/>
      <c r="J82" s="195"/>
      <c r="K82" s="35"/>
      <c r="L82" s="191"/>
      <c r="M82" s="66"/>
      <c r="O82" s="191"/>
      <c r="P82" s="195"/>
    </row>
    <row r="83" spans="3:16" ht="14.25" customHeight="1">
      <c r="C83" s="33"/>
      <c r="D83" s="170"/>
      <c r="E83" s="151"/>
      <c r="F83" s="9" t="s">
        <v>85</v>
      </c>
      <c r="G83" s="35"/>
      <c r="H83" s="33"/>
      <c r="I83" s="192"/>
      <c r="J83" s="196"/>
      <c r="K83" s="35"/>
      <c r="L83" s="192"/>
      <c r="M83" s="66"/>
      <c r="O83" s="192"/>
      <c r="P83" s="196"/>
    </row>
    <row r="84" spans="3:16">
      <c r="C84" s="33"/>
      <c r="D84" s="170"/>
      <c r="E84" s="158" t="s">
        <v>229</v>
      </c>
      <c r="F84" s="11" t="s">
        <v>86</v>
      </c>
      <c r="G84" s="35"/>
      <c r="H84" s="33"/>
      <c r="I84" s="65"/>
      <c r="J84" s="66"/>
      <c r="K84" s="35"/>
      <c r="L84" s="65" t="s">
        <v>371</v>
      </c>
      <c r="M84" s="78" t="s">
        <v>372</v>
      </c>
      <c r="O84" s="65"/>
      <c r="P84" s="66"/>
    </row>
    <row r="85" spans="3:16">
      <c r="C85" s="33"/>
      <c r="D85" s="170"/>
      <c r="E85" s="159"/>
      <c r="F85" s="8" t="s">
        <v>87</v>
      </c>
      <c r="G85" s="35"/>
      <c r="H85" s="33"/>
      <c r="I85" s="65"/>
      <c r="J85" s="66"/>
      <c r="K85" s="35"/>
      <c r="L85" s="65"/>
      <c r="M85" s="66"/>
      <c r="O85" s="65"/>
      <c r="P85" s="66"/>
    </row>
    <row r="86" spans="3:16">
      <c r="C86" s="33"/>
      <c r="D86" s="170"/>
      <c r="E86" s="159"/>
      <c r="F86" s="8" t="s">
        <v>88</v>
      </c>
      <c r="G86" s="35"/>
      <c r="H86" s="33"/>
      <c r="I86" s="65"/>
      <c r="J86" s="66"/>
      <c r="K86" s="35"/>
      <c r="L86" s="65"/>
      <c r="M86" s="66"/>
      <c r="O86" s="65"/>
      <c r="P86" s="66"/>
    </row>
    <row r="87" spans="3:16">
      <c r="C87" s="33"/>
      <c r="D87" s="170"/>
      <c r="E87" s="159"/>
      <c r="F87" s="9" t="s">
        <v>89</v>
      </c>
      <c r="G87" s="35"/>
      <c r="H87" s="33"/>
      <c r="I87" s="65"/>
      <c r="J87" s="66"/>
      <c r="K87" s="35"/>
      <c r="L87" s="65"/>
      <c r="M87" s="66"/>
      <c r="O87" s="65"/>
      <c r="P87" s="66"/>
    </row>
    <row r="88" spans="3:16">
      <c r="C88" s="33"/>
      <c r="D88" s="170"/>
      <c r="E88" s="159"/>
      <c r="F88" s="9" t="s">
        <v>90</v>
      </c>
      <c r="G88" s="35"/>
      <c r="H88" s="33"/>
      <c r="I88" s="65" t="s">
        <v>279</v>
      </c>
      <c r="J88" s="66"/>
      <c r="K88" s="35"/>
      <c r="L88" s="65"/>
      <c r="M88" s="66"/>
      <c r="O88" s="65"/>
      <c r="P88" s="66"/>
    </row>
    <row r="89" spans="3:16" ht="25.5" customHeight="1">
      <c r="C89" s="33"/>
      <c r="D89" s="170"/>
      <c r="E89" s="160"/>
      <c r="F89" s="9" t="s">
        <v>91</v>
      </c>
      <c r="G89" s="35"/>
      <c r="H89" s="33"/>
      <c r="I89" s="80"/>
      <c r="J89" s="81" t="s">
        <v>280</v>
      </c>
      <c r="K89" s="35"/>
      <c r="L89" s="65"/>
      <c r="M89" s="66"/>
      <c r="O89" s="80"/>
      <c r="P89" s="81"/>
    </row>
    <row r="90" spans="3:16">
      <c r="C90" s="33"/>
      <c r="D90" s="170"/>
      <c r="E90" s="167" t="s">
        <v>230</v>
      </c>
      <c r="F90" s="8" t="s">
        <v>92</v>
      </c>
      <c r="G90" s="35"/>
      <c r="H90" s="33"/>
      <c r="I90" s="193" t="s">
        <v>391</v>
      </c>
      <c r="J90" s="197" t="s">
        <v>391</v>
      </c>
      <c r="K90" s="35"/>
      <c r="L90" s="79" t="s">
        <v>373</v>
      </c>
      <c r="M90" s="66" t="s">
        <v>374</v>
      </c>
      <c r="O90" s="79" t="s">
        <v>322</v>
      </c>
      <c r="P90" s="78" t="s">
        <v>322</v>
      </c>
    </row>
    <row r="91" spans="3:16" ht="14.25" customHeight="1">
      <c r="C91" s="33"/>
      <c r="D91" s="170"/>
      <c r="E91" s="167"/>
      <c r="F91" s="9" t="s">
        <v>93</v>
      </c>
      <c r="G91" s="35"/>
      <c r="H91" s="33"/>
      <c r="I91" s="191"/>
      <c r="J91" s="195"/>
      <c r="K91" s="35"/>
      <c r="L91" s="65"/>
      <c r="M91" s="66"/>
      <c r="O91" s="65"/>
      <c r="P91" s="66"/>
    </row>
    <row r="92" spans="3:16" ht="14.25" customHeight="1">
      <c r="C92" s="33"/>
      <c r="D92" s="170"/>
      <c r="E92" s="167"/>
      <c r="F92" s="8" t="s">
        <v>94</v>
      </c>
      <c r="G92" s="35"/>
      <c r="H92" s="33"/>
      <c r="I92" s="192"/>
      <c r="J92" s="196"/>
      <c r="K92" s="35"/>
      <c r="L92" s="65"/>
      <c r="M92" s="66"/>
      <c r="O92" s="65"/>
      <c r="P92" s="66"/>
    </row>
    <row r="93" spans="3:16">
      <c r="C93" s="33"/>
      <c r="D93" s="170"/>
      <c r="E93" s="179" t="s">
        <v>95</v>
      </c>
      <c r="F93" s="8" t="s">
        <v>96</v>
      </c>
      <c r="G93" s="35"/>
      <c r="H93" s="33"/>
      <c r="I93" s="193" t="s">
        <v>391</v>
      </c>
      <c r="J93" s="66" t="s">
        <v>281</v>
      </c>
      <c r="K93" s="35"/>
      <c r="L93" s="65" t="s">
        <v>375</v>
      </c>
      <c r="M93" s="66" t="s">
        <v>376</v>
      </c>
      <c r="O93" s="79" t="s">
        <v>323</v>
      </c>
      <c r="P93" s="78" t="s">
        <v>324</v>
      </c>
    </row>
    <row r="94" spans="3:16" ht="14.25" customHeight="1">
      <c r="C94" s="33"/>
      <c r="D94" s="170"/>
      <c r="E94" s="179"/>
      <c r="F94" s="11" t="s">
        <v>97</v>
      </c>
      <c r="G94" s="35"/>
      <c r="H94" s="33"/>
      <c r="I94" s="192"/>
      <c r="J94" s="66"/>
      <c r="K94" s="35"/>
      <c r="L94" s="65"/>
      <c r="M94" s="66" t="s">
        <v>377</v>
      </c>
      <c r="O94" s="65"/>
      <c r="P94" s="66"/>
    </row>
    <row r="95" spans="3:16">
      <c r="C95" s="33"/>
      <c r="D95" s="170"/>
      <c r="E95" s="161" t="s">
        <v>98</v>
      </c>
      <c r="F95" s="8" t="s">
        <v>99</v>
      </c>
      <c r="G95" s="35"/>
      <c r="H95" s="33"/>
      <c r="I95" s="79" t="s">
        <v>282</v>
      </c>
      <c r="J95" s="78" t="s">
        <v>282</v>
      </c>
      <c r="K95" s="35"/>
      <c r="L95" s="79" t="s">
        <v>282</v>
      </c>
      <c r="M95" s="66" t="s">
        <v>378</v>
      </c>
      <c r="O95" s="79" t="s">
        <v>325</v>
      </c>
      <c r="P95" s="78" t="s">
        <v>325</v>
      </c>
    </row>
    <row r="96" spans="3:16">
      <c r="C96" s="33"/>
      <c r="D96" s="170"/>
      <c r="E96" s="162"/>
      <c r="F96" s="8" t="s">
        <v>100</v>
      </c>
      <c r="G96" s="35"/>
      <c r="H96" s="33"/>
      <c r="I96" s="65"/>
      <c r="J96" s="66"/>
      <c r="K96" s="35"/>
      <c r="L96" s="65"/>
      <c r="M96" s="66"/>
      <c r="O96" s="65"/>
      <c r="P96" s="66"/>
    </row>
    <row r="97" spans="3:16">
      <c r="C97" s="33"/>
      <c r="D97" s="170"/>
      <c r="E97" s="162"/>
      <c r="F97" s="8" t="s">
        <v>101</v>
      </c>
      <c r="G97" s="35"/>
      <c r="H97" s="33"/>
      <c r="I97" s="65"/>
      <c r="J97" s="66"/>
      <c r="K97" s="35"/>
      <c r="L97" s="65"/>
      <c r="M97" s="66"/>
      <c r="O97" s="65"/>
      <c r="P97" s="66"/>
    </row>
    <row r="98" spans="3:16">
      <c r="C98" s="33"/>
      <c r="D98" s="170"/>
      <c r="E98" s="162"/>
      <c r="F98" s="8" t="s">
        <v>102</v>
      </c>
      <c r="G98" s="35"/>
      <c r="H98" s="33"/>
      <c r="I98" s="65" t="s">
        <v>283</v>
      </c>
      <c r="J98" s="66" t="s">
        <v>283</v>
      </c>
      <c r="K98" s="35"/>
      <c r="L98" s="65"/>
      <c r="M98" s="66"/>
      <c r="O98" s="65"/>
      <c r="P98" s="66"/>
    </row>
    <row r="99" spans="3:16">
      <c r="C99" s="33"/>
      <c r="D99" s="170"/>
      <c r="E99" s="162"/>
      <c r="F99" s="8" t="s">
        <v>103</v>
      </c>
      <c r="G99" s="35"/>
      <c r="H99" s="33"/>
      <c r="I99" s="65"/>
      <c r="J99" s="66"/>
      <c r="K99" s="35"/>
      <c r="L99" s="65"/>
      <c r="M99" s="66"/>
      <c r="O99" s="65"/>
      <c r="P99" s="66"/>
    </row>
    <row r="100" spans="3:16">
      <c r="C100" s="33"/>
      <c r="D100" s="170"/>
      <c r="E100" s="162"/>
      <c r="F100" s="8" t="s">
        <v>104</v>
      </c>
      <c r="G100" s="35"/>
      <c r="H100" s="33"/>
      <c r="I100" s="65"/>
      <c r="J100" s="66"/>
      <c r="K100" s="35"/>
      <c r="L100" s="65"/>
      <c r="M100" s="78" t="s">
        <v>379</v>
      </c>
      <c r="O100" s="65"/>
      <c r="P100" s="66"/>
    </row>
    <row r="101" spans="3:16">
      <c r="C101" s="33"/>
      <c r="D101" s="170"/>
      <c r="E101" s="163"/>
      <c r="F101" s="8" t="s">
        <v>105</v>
      </c>
      <c r="G101" s="35"/>
      <c r="H101" s="33"/>
      <c r="I101" s="65"/>
      <c r="J101" s="66"/>
      <c r="K101" s="35"/>
      <c r="L101" s="65"/>
      <c r="M101" s="66"/>
      <c r="O101" s="65"/>
      <c r="P101" s="66"/>
    </row>
    <row r="102" spans="3:16">
      <c r="C102" s="33"/>
      <c r="D102" s="170"/>
      <c r="E102" s="164" t="s">
        <v>239</v>
      </c>
      <c r="F102" s="12" t="s">
        <v>108</v>
      </c>
      <c r="G102" s="35"/>
      <c r="H102" s="33"/>
      <c r="I102" s="193" t="s">
        <v>391</v>
      </c>
      <c r="J102" s="197" t="s">
        <v>391</v>
      </c>
      <c r="K102" s="35"/>
      <c r="L102" s="65"/>
      <c r="M102" s="66"/>
      <c r="O102" s="65" t="s">
        <v>326</v>
      </c>
      <c r="P102" s="66" t="s">
        <v>326</v>
      </c>
    </row>
    <row r="103" spans="3:16" ht="14.25" customHeight="1">
      <c r="C103" s="33"/>
      <c r="D103" s="172"/>
      <c r="E103" s="156"/>
      <c r="F103" s="59" t="s">
        <v>254</v>
      </c>
      <c r="G103" s="35"/>
      <c r="H103" s="33"/>
      <c r="I103" s="191"/>
      <c r="J103" s="195"/>
      <c r="K103" s="35"/>
      <c r="L103" s="100" t="s">
        <v>394</v>
      </c>
      <c r="M103" s="101" t="s">
        <v>394</v>
      </c>
      <c r="O103" s="65"/>
      <c r="P103" s="66"/>
    </row>
    <row r="104" spans="3:16" ht="14.25" customHeight="1">
      <c r="C104" s="33"/>
      <c r="D104" s="171"/>
      <c r="E104" s="165"/>
      <c r="F104" s="13" t="s">
        <v>109</v>
      </c>
      <c r="G104" s="35"/>
      <c r="H104" s="33"/>
      <c r="I104" s="205"/>
      <c r="J104" s="210"/>
      <c r="K104" s="35"/>
      <c r="L104" s="69" t="s">
        <v>380</v>
      </c>
      <c r="M104" s="70" t="s">
        <v>380</v>
      </c>
      <c r="O104" s="69"/>
      <c r="P104" s="70"/>
    </row>
    <row r="105" spans="3:16" ht="3" customHeight="1">
      <c r="D105" s="39"/>
      <c r="E105" s="38"/>
      <c r="F105" s="2"/>
      <c r="I105" s="62"/>
      <c r="J105" s="62"/>
      <c r="L105" s="62"/>
      <c r="M105" s="62"/>
      <c r="O105" s="62"/>
      <c r="P105" s="62"/>
    </row>
    <row r="106" spans="3:16">
      <c r="C106" s="33"/>
      <c r="D106" s="173" t="s">
        <v>231</v>
      </c>
      <c r="E106" s="153" t="s">
        <v>240</v>
      </c>
      <c r="F106" s="7" t="s">
        <v>110</v>
      </c>
      <c r="G106" s="35"/>
      <c r="H106" s="33"/>
      <c r="I106" s="82" t="s">
        <v>284</v>
      </c>
      <c r="J106" s="83" t="s">
        <v>284</v>
      </c>
      <c r="K106" s="35"/>
      <c r="L106" s="82" t="s">
        <v>381</v>
      </c>
      <c r="M106" s="83" t="s">
        <v>381</v>
      </c>
      <c r="O106" s="82" t="s">
        <v>327</v>
      </c>
      <c r="P106" s="83" t="s">
        <v>327</v>
      </c>
    </row>
    <row r="107" spans="3:16" ht="14.25" customHeight="1">
      <c r="C107" s="33"/>
      <c r="D107" s="174"/>
      <c r="E107" s="154"/>
      <c r="F107" s="8" t="s">
        <v>111</v>
      </c>
      <c r="G107" s="35"/>
      <c r="H107" s="33"/>
      <c r="I107" s="79" t="s">
        <v>285</v>
      </c>
      <c r="J107" s="78" t="s">
        <v>285</v>
      </c>
      <c r="K107" s="35"/>
      <c r="L107" s="79" t="s">
        <v>382</v>
      </c>
      <c r="M107" s="78" t="s">
        <v>382</v>
      </c>
      <c r="O107" s="79" t="s">
        <v>328</v>
      </c>
      <c r="P107" s="78" t="s">
        <v>328</v>
      </c>
    </row>
    <row r="108" spans="3:16" ht="14.25" customHeight="1">
      <c r="C108" s="33"/>
      <c r="D108" s="174"/>
      <c r="E108" s="154"/>
      <c r="F108" s="8" t="s">
        <v>112</v>
      </c>
      <c r="G108" s="35"/>
      <c r="H108" s="33"/>
      <c r="I108" s="79" t="s">
        <v>286</v>
      </c>
      <c r="J108" s="78" t="s">
        <v>286</v>
      </c>
      <c r="K108" s="35"/>
      <c r="L108" s="79" t="s">
        <v>286</v>
      </c>
      <c r="M108" s="78" t="s">
        <v>286</v>
      </c>
      <c r="O108" s="79" t="s">
        <v>329</v>
      </c>
      <c r="P108" s="78" t="s">
        <v>329</v>
      </c>
    </row>
    <row r="109" spans="3:16" ht="14.25" customHeight="1">
      <c r="C109" s="33"/>
      <c r="D109" s="174"/>
      <c r="E109" s="154"/>
      <c r="F109" s="8" t="s">
        <v>113</v>
      </c>
      <c r="G109" s="35"/>
      <c r="H109" s="33"/>
      <c r="I109" s="65"/>
      <c r="J109" s="78" t="s">
        <v>287</v>
      </c>
      <c r="K109" s="35"/>
      <c r="L109" s="65"/>
      <c r="M109" s="78" t="s">
        <v>287</v>
      </c>
      <c r="O109" s="79" t="s">
        <v>330</v>
      </c>
      <c r="P109" s="78" t="s">
        <v>330</v>
      </c>
    </row>
    <row r="110" spans="3:16" ht="14.25" customHeight="1">
      <c r="C110" s="33"/>
      <c r="D110" s="174"/>
      <c r="E110" s="154"/>
      <c r="F110" s="8" t="s">
        <v>114</v>
      </c>
      <c r="G110" s="35"/>
      <c r="H110" s="33"/>
      <c r="I110" s="65"/>
      <c r="J110" s="78" t="s">
        <v>288</v>
      </c>
      <c r="K110" s="35"/>
      <c r="L110" s="65"/>
      <c r="M110" s="78" t="s">
        <v>383</v>
      </c>
      <c r="O110" s="65"/>
      <c r="P110" s="78" t="s">
        <v>331</v>
      </c>
    </row>
    <row r="111" spans="3:16" ht="14.25" customHeight="1">
      <c r="C111" s="33"/>
      <c r="D111" s="174"/>
      <c r="E111" s="155"/>
      <c r="F111" s="8" t="s">
        <v>115</v>
      </c>
      <c r="G111" s="35"/>
      <c r="H111" s="33"/>
      <c r="I111" s="65"/>
      <c r="J111" s="66"/>
      <c r="K111" s="35"/>
      <c r="L111" s="65"/>
      <c r="M111" s="66"/>
      <c r="O111" s="65"/>
      <c r="P111" s="66"/>
    </row>
    <row r="112" spans="3:16">
      <c r="C112" s="33"/>
      <c r="D112" s="174"/>
      <c r="E112" s="6" t="s">
        <v>116</v>
      </c>
      <c r="F112" s="8" t="s">
        <v>117</v>
      </c>
      <c r="G112" s="35"/>
      <c r="H112" s="33"/>
      <c r="I112" s="65" t="s">
        <v>289</v>
      </c>
      <c r="J112" s="66" t="s">
        <v>289</v>
      </c>
      <c r="K112" s="35"/>
      <c r="L112" s="65" t="s">
        <v>289</v>
      </c>
      <c r="M112" s="66" t="s">
        <v>289</v>
      </c>
      <c r="O112" s="65" t="s">
        <v>332</v>
      </c>
      <c r="P112" s="66" t="s">
        <v>332</v>
      </c>
    </row>
    <row r="113" spans="3:16">
      <c r="C113" s="33"/>
      <c r="D113" s="174"/>
      <c r="E113" s="152" t="s">
        <v>205</v>
      </c>
      <c r="F113" s="8" t="s">
        <v>119</v>
      </c>
      <c r="G113" s="35"/>
      <c r="H113" s="33"/>
      <c r="I113" s="79" t="s">
        <v>290</v>
      </c>
      <c r="J113" s="78" t="s">
        <v>290</v>
      </c>
      <c r="K113" s="35"/>
      <c r="L113" s="65" t="s">
        <v>384</v>
      </c>
      <c r="M113" s="66" t="s">
        <v>384</v>
      </c>
      <c r="O113" s="79" t="s">
        <v>333</v>
      </c>
      <c r="P113" s="78" t="s">
        <v>333</v>
      </c>
    </row>
    <row r="114" spans="3:16">
      <c r="C114" s="33"/>
      <c r="D114" s="174"/>
      <c r="E114" s="152"/>
      <c r="F114" s="8" t="s">
        <v>120</v>
      </c>
      <c r="G114" s="35"/>
      <c r="H114" s="33"/>
      <c r="I114" s="65"/>
      <c r="J114" s="66"/>
      <c r="K114" s="35"/>
      <c r="L114" s="65"/>
      <c r="M114" s="66"/>
      <c r="O114" s="65"/>
      <c r="P114" s="66"/>
    </row>
    <row r="115" spans="3:16">
      <c r="C115" s="33"/>
      <c r="D115" s="174"/>
      <c r="E115" s="158" t="s">
        <v>232</v>
      </c>
      <c r="F115" s="8" t="s">
        <v>121</v>
      </c>
      <c r="G115" s="35"/>
      <c r="H115" s="33"/>
      <c r="I115" s="65" t="s">
        <v>291</v>
      </c>
      <c r="J115" s="66" t="s">
        <v>291</v>
      </c>
      <c r="K115" s="35"/>
      <c r="L115" s="65" t="s">
        <v>385</v>
      </c>
      <c r="M115" s="66" t="s">
        <v>385</v>
      </c>
      <c r="O115" s="65" t="s">
        <v>334</v>
      </c>
      <c r="P115" s="66" t="s">
        <v>334</v>
      </c>
    </row>
    <row r="116" spans="3:16">
      <c r="C116" s="33"/>
      <c r="D116" s="174"/>
      <c r="E116" s="159"/>
      <c r="F116" s="8" t="s">
        <v>122</v>
      </c>
      <c r="G116" s="35"/>
      <c r="H116" s="33"/>
      <c r="I116" s="65"/>
      <c r="J116" s="66"/>
      <c r="K116" s="35"/>
      <c r="L116" s="65"/>
      <c r="M116" s="66"/>
      <c r="O116" s="65"/>
      <c r="P116" s="66"/>
    </row>
    <row r="117" spans="3:16">
      <c r="C117" s="33"/>
      <c r="D117" s="174"/>
      <c r="E117" s="159"/>
      <c r="F117" s="8" t="s">
        <v>123</v>
      </c>
      <c r="G117" s="35"/>
      <c r="H117" s="33"/>
      <c r="I117" s="65"/>
      <c r="J117" s="66"/>
      <c r="K117" s="35"/>
      <c r="L117" s="65"/>
      <c r="M117" s="66"/>
      <c r="O117" s="65"/>
      <c r="P117" s="66"/>
    </row>
    <row r="118" spans="3:16">
      <c r="C118" s="33"/>
      <c r="D118" s="174"/>
      <c r="E118" s="159"/>
      <c r="F118" s="9" t="s">
        <v>124</v>
      </c>
      <c r="G118" s="35"/>
      <c r="H118" s="33"/>
      <c r="I118" s="65" t="s">
        <v>292</v>
      </c>
      <c r="J118" s="66" t="s">
        <v>292</v>
      </c>
      <c r="K118" s="35"/>
      <c r="L118" s="65" t="s">
        <v>292</v>
      </c>
      <c r="M118" s="66" t="s">
        <v>292</v>
      </c>
      <c r="O118" s="65"/>
      <c r="P118" s="66"/>
    </row>
    <row r="119" spans="3:16">
      <c r="C119" s="33"/>
      <c r="D119" s="174"/>
      <c r="E119" s="159"/>
      <c r="F119" s="9" t="s">
        <v>3</v>
      </c>
      <c r="G119" s="35"/>
      <c r="H119" s="33"/>
      <c r="I119" s="65"/>
      <c r="J119" s="66"/>
      <c r="K119" s="35"/>
      <c r="L119" s="65"/>
      <c r="M119" s="66"/>
      <c r="O119" s="65"/>
      <c r="P119" s="66"/>
    </row>
    <row r="120" spans="3:16">
      <c r="C120" s="33"/>
      <c r="D120" s="174"/>
      <c r="E120" s="159"/>
      <c r="F120" s="8" t="s">
        <v>125</v>
      </c>
      <c r="G120" s="35"/>
      <c r="H120" s="33"/>
      <c r="I120" s="79" t="s">
        <v>293</v>
      </c>
      <c r="J120" s="78" t="s">
        <v>293</v>
      </c>
      <c r="K120" s="35"/>
      <c r="L120" s="79" t="s">
        <v>293</v>
      </c>
      <c r="M120" s="78" t="s">
        <v>293</v>
      </c>
      <c r="O120" s="79"/>
      <c r="P120" s="78" t="s">
        <v>335</v>
      </c>
    </row>
    <row r="121" spans="3:16">
      <c r="C121" s="33"/>
      <c r="D121" s="174"/>
      <c r="E121" s="159"/>
      <c r="F121" s="8" t="s">
        <v>126</v>
      </c>
      <c r="G121" s="35"/>
      <c r="H121" s="33"/>
      <c r="I121" s="65"/>
      <c r="J121" s="66"/>
      <c r="K121" s="35"/>
      <c r="L121" s="65"/>
      <c r="M121" s="66"/>
      <c r="O121" s="65"/>
      <c r="P121" s="66"/>
    </row>
    <row r="122" spans="3:16">
      <c r="C122" s="33"/>
      <c r="D122" s="174"/>
      <c r="E122" s="159"/>
      <c r="F122" s="8" t="s">
        <v>127</v>
      </c>
      <c r="G122" s="35"/>
      <c r="H122" s="33"/>
      <c r="I122" s="65"/>
      <c r="J122" s="66"/>
      <c r="K122" s="35"/>
      <c r="L122" s="65"/>
      <c r="M122" s="66"/>
      <c r="O122" s="65"/>
      <c r="P122" s="66"/>
    </row>
    <row r="123" spans="3:16">
      <c r="C123" s="33"/>
      <c r="D123" s="174"/>
      <c r="E123" s="159"/>
      <c r="F123" s="8" t="s">
        <v>128</v>
      </c>
      <c r="G123" s="35"/>
      <c r="H123" s="33"/>
      <c r="I123" s="65"/>
      <c r="J123" s="66"/>
      <c r="K123" s="35"/>
      <c r="L123" s="65"/>
      <c r="M123" s="66"/>
      <c r="O123" s="65"/>
      <c r="P123" s="66"/>
    </row>
    <row r="124" spans="3:16">
      <c r="C124" s="33"/>
      <c r="D124" s="174"/>
      <c r="E124" s="159"/>
      <c r="F124" s="9" t="s">
        <v>129</v>
      </c>
      <c r="G124" s="35"/>
      <c r="H124" s="33"/>
      <c r="I124" s="65"/>
      <c r="J124" s="66"/>
      <c r="K124" s="35"/>
      <c r="L124" s="65"/>
      <c r="M124" s="66"/>
      <c r="O124" s="65"/>
      <c r="P124" s="66"/>
    </row>
    <row r="125" spans="3:16">
      <c r="C125" s="33"/>
      <c r="D125" s="174"/>
      <c r="E125" s="159"/>
      <c r="F125" s="8" t="s">
        <v>118</v>
      </c>
      <c r="G125" s="35"/>
      <c r="H125" s="33"/>
      <c r="I125" s="65"/>
      <c r="J125" s="66"/>
      <c r="K125" s="35"/>
      <c r="L125" s="79"/>
      <c r="M125" s="78" t="s">
        <v>386</v>
      </c>
      <c r="O125" s="65"/>
      <c r="P125" s="66"/>
    </row>
    <row r="126" spans="3:16">
      <c r="C126" s="33"/>
      <c r="D126" s="174"/>
      <c r="E126" s="160"/>
      <c r="F126" s="9" t="s">
        <v>130</v>
      </c>
      <c r="G126" s="35"/>
      <c r="H126" s="33"/>
      <c r="I126" s="65"/>
      <c r="J126" s="66"/>
      <c r="K126" s="35"/>
      <c r="L126" s="65"/>
      <c r="M126" s="66"/>
      <c r="O126" s="65"/>
      <c r="P126" s="66"/>
    </row>
    <row r="127" spans="3:16">
      <c r="C127" s="33"/>
      <c r="D127" s="174"/>
      <c r="E127" s="151" t="s">
        <v>131</v>
      </c>
      <c r="F127" s="8" t="s">
        <v>132</v>
      </c>
      <c r="G127" s="35"/>
      <c r="H127" s="33"/>
      <c r="I127" s="65"/>
      <c r="J127" s="66"/>
      <c r="K127" s="35"/>
      <c r="L127" s="65" t="s">
        <v>387</v>
      </c>
      <c r="M127" s="66" t="s">
        <v>387</v>
      </c>
      <c r="O127" s="65" t="s">
        <v>336</v>
      </c>
      <c r="P127" s="66" t="s">
        <v>336</v>
      </c>
    </row>
    <row r="128" spans="3:16">
      <c r="C128" s="33"/>
      <c r="D128" s="174"/>
      <c r="E128" s="151"/>
      <c r="F128" s="9" t="s">
        <v>133</v>
      </c>
      <c r="G128" s="35"/>
      <c r="H128" s="33"/>
      <c r="I128" s="65" t="s">
        <v>294</v>
      </c>
      <c r="J128" s="66" t="s">
        <v>294</v>
      </c>
      <c r="K128" s="35"/>
      <c r="L128" s="65"/>
      <c r="M128" s="66"/>
      <c r="O128" s="65"/>
      <c r="P128" s="66"/>
    </row>
    <row r="129" spans="3:16">
      <c r="C129" s="33"/>
      <c r="D129" s="174"/>
      <c r="E129" s="151"/>
      <c r="F129" s="8" t="s">
        <v>134</v>
      </c>
      <c r="G129" s="35"/>
      <c r="H129" s="33"/>
      <c r="I129" s="65"/>
      <c r="J129" s="66"/>
      <c r="K129" s="35"/>
      <c r="L129" s="65"/>
      <c r="M129" s="66" t="s">
        <v>388</v>
      </c>
      <c r="O129" s="65"/>
      <c r="P129" s="66"/>
    </row>
    <row r="130" spans="3:16">
      <c r="C130" s="33"/>
      <c r="D130" s="174"/>
      <c r="E130" s="151"/>
      <c r="F130" s="8" t="s">
        <v>135</v>
      </c>
      <c r="G130" s="35"/>
      <c r="H130" s="33"/>
      <c r="I130" s="65"/>
      <c r="J130" s="66"/>
      <c r="K130" s="35"/>
      <c r="L130" s="65"/>
      <c r="M130" s="66"/>
      <c r="O130" s="65"/>
      <c r="P130" s="66"/>
    </row>
    <row r="131" spans="3:16">
      <c r="C131" s="33"/>
      <c r="D131" s="174"/>
      <c r="E131" s="151"/>
      <c r="F131" s="9" t="s">
        <v>136</v>
      </c>
      <c r="G131" s="35"/>
      <c r="H131" s="33"/>
      <c r="I131" s="65"/>
      <c r="J131" s="66" t="s">
        <v>295</v>
      </c>
      <c r="K131" s="35"/>
      <c r="L131" s="65"/>
      <c r="M131" s="66"/>
      <c r="O131" s="65"/>
      <c r="P131" s="66"/>
    </row>
    <row r="132" spans="3:16">
      <c r="C132" s="33"/>
      <c r="D132" s="174"/>
      <c r="E132" s="152" t="s">
        <v>233</v>
      </c>
      <c r="F132" s="8" t="s">
        <v>138</v>
      </c>
      <c r="G132" s="35"/>
      <c r="H132" s="33"/>
      <c r="I132" s="190"/>
      <c r="J132" s="66"/>
      <c r="K132" s="35"/>
      <c r="L132" s="190"/>
      <c r="M132" s="66"/>
      <c r="O132" s="190"/>
      <c r="P132" s="66"/>
    </row>
    <row r="133" spans="3:16" ht="14.25" customHeight="1">
      <c r="C133" s="33"/>
      <c r="D133" s="174"/>
      <c r="E133" s="152"/>
      <c r="F133" s="8" t="s">
        <v>139</v>
      </c>
      <c r="G133" s="35"/>
      <c r="H133" s="33"/>
      <c r="I133" s="191"/>
      <c r="J133" s="66"/>
      <c r="K133" s="35"/>
      <c r="L133" s="191"/>
      <c r="M133" s="66"/>
      <c r="O133" s="191"/>
      <c r="P133" s="66"/>
    </row>
    <row r="134" spans="3:16" ht="14.25" customHeight="1">
      <c r="C134" s="33"/>
      <c r="D134" s="174"/>
      <c r="E134" s="152"/>
      <c r="F134" s="8" t="s">
        <v>140</v>
      </c>
      <c r="G134" s="35"/>
      <c r="H134" s="33"/>
      <c r="I134" s="191"/>
      <c r="J134" s="66"/>
      <c r="K134" s="35"/>
      <c r="L134" s="191"/>
      <c r="M134" s="66"/>
      <c r="O134" s="191"/>
      <c r="P134" s="66"/>
    </row>
    <row r="135" spans="3:16" ht="14.25" customHeight="1">
      <c r="C135" s="33"/>
      <c r="D135" s="174"/>
      <c r="E135" s="152"/>
      <c r="F135" s="9" t="s">
        <v>141</v>
      </c>
      <c r="G135" s="35"/>
      <c r="H135" s="33"/>
      <c r="I135" s="191"/>
      <c r="J135" s="78" t="s">
        <v>296</v>
      </c>
      <c r="K135" s="35"/>
      <c r="L135" s="191"/>
      <c r="M135" s="66" t="s">
        <v>389</v>
      </c>
      <c r="O135" s="191"/>
      <c r="P135" s="78" t="s">
        <v>337</v>
      </c>
    </row>
    <row r="136" spans="3:16" ht="14.25" customHeight="1">
      <c r="C136" s="33"/>
      <c r="D136" s="175"/>
      <c r="E136" s="185"/>
      <c r="F136" s="10" t="s">
        <v>142</v>
      </c>
      <c r="G136" s="35"/>
      <c r="H136" s="33"/>
      <c r="I136" s="205"/>
      <c r="J136" s="70"/>
      <c r="K136" s="35"/>
      <c r="L136" s="205"/>
      <c r="M136" s="88" t="s">
        <v>390</v>
      </c>
      <c r="O136" s="205"/>
      <c r="P136" s="70"/>
    </row>
    <row r="137" spans="3:16" ht="3" customHeight="1">
      <c r="D137" s="39"/>
      <c r="E137" s="38"/>
      <c r="F137" s="3"/>
      <c r="I137" s="62"/>
      <c r="J137" s="62"/>
      <c r="L137" s="62"/>
      <c r="M137" s="62"/>
      <c r="O137" s="62"/>
      <c r="P137" s="62"/>
    </row>
    <row r="138" spans="3:16">
      <c r="C138" s="33"/>
      <c r="D138" s="180" t="s">
        <v>192</v>
      </c>
      <c r="E138" s="40" t="s">
        <v>194</v>
      </c>
      <c r="F138" s="25" t="s">
        <v>193</v>
      </c>
      <c r="G138" s="35"/>
      <c r="H138" s="33"/>
      <c r="I138" s="63"/>
      <c r="J138" s="64"/>
      <c r="K138" s="35"/>
      <c r="L138" s="63"/>
      <c r="M138" s="64"/>
      <c r="O138" s="63"/>
      <c r="P138" s="64"/>
    </row>
    <row r="139" spans="3:16">
      <c r="C139" s="33"/>
      <c r="D139" s="181"/>
      <c r="E139" s="183" t="s">
        <v>9</v>
      </c>
      <c r="F139" s="23" t="s">
        <v>185</v>
      </c>
      <c r="G139" s="35"/>
      <c r="H139" s="33"/>
      <c r="I139" s="65"/>
      <c r="J139" s="66"/>
      <c r="K139" s="35"/>
      <c r="L139" s="65"/>
      <c r="M139" s="66"/>
      <c r="O139" s="65"/>
      <c r="P139" s="66"/>
    </row>
    <row r="140" spans="3:16">
      <c r="C140" s="33"/>
      <c r="D140" s="181"/>
      <c r="E140" s="183"/>
      <c r="F140" s="23" t="s">
        <v>186</v>
      </c>
      <c r="G140" s="35"/>
      <c r="H140" s="33"/>
      <c r="I140" s="65"/>
      <c r="J140" s="66"/>
      <c r="K140" s="35"/>
      <c r="L140" s="65"/>
      <c r="M140" s="66"/>
      <c r="O140" s="65"/>
      <c r="P140" s="66"/>
    </row>
    <row r="141" spans="3:16">
      <c r="C141" s="33"/>
      <c r="D141" s="181"/>
      <c r="E141" s="44" t="s">
        <v>183</v>
      </c>
      <c r="F141" s="23" t="s">
        <v>184</v>
      </c>
      <c r="G141" s="35"/>
      <c r="H141" s="33"/>
      <c r="I141" s="84" t="s">
        <v>297</v>
      </c>
      <c r="J141" s="85"/>
      <c r="K141" s="35"/>
      <c r="L141" s="65"/>
      <c r="M141" s="66"/>
      <c r="O141" s="84"/>
      <c r="P141" s="85"/>
    </row>
    <row r="142" spans="3:16" s="43" customFormat="1">
      <c r="C142" s="41"/>
      <c r="D142" s="181"/>
      <c r="E142" s="44" t="s">
        <v>5</v>
      </c>
      <c r="F142" s="24" t="s">
        <v>6</v>
      </c>
      <c r="G142" s="42"/>
      <c r="H142" s="41"/>
      <c r="I142" s="84" t="s">
        <v>298</v>
      </c>
      <c r="J142" s="85" t="s">
        <v>298</v>
      </c>
      <c r="K142" s="42"/>
      <c r="L142" s="67"/>
      <c r="M142" s="68"/>
      <c r="O142" s="84" t="s">
        <v>338</v>
      </c>
      <c r="P142" s="85" t="s">
        <v>338</v>
      </c>
    </row>
    <row r="143" spans="3:16">
      <c r="C143" s="33"/>
      <c r="D143" s="181"/>
      <c r="E143" s="184" t="s">
        <v>2</v>
      </c>
      <c r="F143" s="26" t="s">
        <v>206</v>
      </c>
      <c r="G143" s="35"/>
      <c r="H143" s="33"/>
      <c r="I143" s="84"/>
      <c r="J143" s="85"/>
      <c r="K143" s="35"/>
      <c r="L143" s="65"/>
      <c r="M143" s="66"/>
      <c r="O143" s="84"/>
      <c r="P143" s="85"/>
    </row>
    <row r="144" spans="3:16">
      <c r="C144" s="33"/>
      <c r="D144" s="181"/>
      <c r="E144" s="184"/>
      <c r="F144" s="26" t="s">
        <v>187</v>
      </c>
      <c r="G144" s="35"/>
      <c r="H144" s="33"/>
      <c r="I144" s="84"/>
      <c r="J144" s="85"/>
      <c r="K144" s="35"/>
      <c r="L144" s="65"/>
      <c r="M144" s="66"/>
      <c r="O144" s="84"/>
      <c r="P144" s="85"/>
    </row>
    <row r="145" spans="3:16">
      <c r="C145" s="33"/>
      <c r="D145" s="181"/>
      <c r="E145" s="44" t="s">
        <v>4</v>
      </c>
      <c r="F145" s="26" t="s">
        <v>207</v>
      </c>
      <c r="G145" s="35"/>
      <c r="H145" s="33"/>
      <c r="I145" s="84"/>
      <c r="J145" s="85"/>
      <c r="K145" s="35"/>
      <c r="L145" s="65"/>
      <c r="M145" s="66"/>
      <c r="O145" s="84"/>
      <c r="P145" s="85"/>
    </row>
    <row r="146" spans="3:16">
      <c r="C146" s="33"/>
      <c r="D146" s="181"/>
      <c r="E146" s="44" t="s">
        <v>245</v>
      </c>
      <c r="F146" s="26" t="s">
        <v>246</v>
      </c>
      <c r="G146" s="35"/>
      <c r="H146" s="33"/>
      <c r="I146" s="84"/>
      <c r="J146" s="85"/>
      <c r="K146" s="35"/>
      <c r="L146" s="65"/>
      <c r="M146" s="66"/>
      <c r="O146" s="84"/>
      <c r="P146" s="85"/>
    </row>
    <row r="147" spans="3:16">
      <c r="C147" s="33"/>
      <c r="D147" s="181"/>
      <c r="E147" s="44" t="s">
        <v>249</v>
      </c>
      <c r="F147" s="26" t="s">
        <v>250</v>
      </c>
      <c r="G147" s="35"/>
      <c r="H147" s="33"/>
      <c r="I147" s="84" t="s">
        <v>300</v>
      </c>
      <c r="J147" s="85" t="s">
        <v>300</v>
      </c>
      <c r="K147" s="35"/>
      <c r="L147" s="65"/>
      <c r="M147" s="66"/>
      <c r="O147" s="84" t="s">
        <v>339</v>
      </c>
      <c r="P147" s="85" t="s">
        <v>339</v>
      </c>
    </row>
    <row r="148" spans="3:16">
      <c r="C148" s="33"/>
      <c r="D148" s="181"/>
      <c r="E148" s="44" t="s">
        <v>247</v>
      </c>
      <c r="F148" s="26" t="s">
        <v>248</v>
      </c>
      <c r="G148" s="35"/>
      <c r="H148" s="33"/>
      <c r="I148" s="84" t="s">
        <v>248</v>
      </c>
      <c r="J148" s="85" t="s">
        <v>248</v>
      </c>
      <c r="K148" s="35"/>
      <c r="L148" s="65"/>
      <c r="M148" s="66"/>
      <c r="O148" s="84" t="s">
        <v>340</v>
      </c>
      <c r="P148" s="85" t="s">
        <v>340</v>
      </c>
    </row>
    <row r="149" spans="3:16">
      <c r="C149" s="33"/>
      <c r="D149" s="181"/>
      <c r="E149" s="44" t="s">
        <v>255</v>
      </c>
      <c r="F149" s="26" t="s">
        <v>256</v>
      </c>
      <c r="G149" s="35"/>
      <c r="H149" s="33"/>
      <c r="I149" s="84"/>
      <c r="J149" s="85"/>
      <c r="K149" s="35"/>
      <c r="L149" s="65"/>
      <c r="M149" s="66"/>
      <c r="O149" s="84"/>
      <c r="P149" s="85"/>
    </row>
    <row r="150" spans="3:16">
      <c r="C150" s="33"/>
      <c r="D150" s="181"/>
      <c r="E150" s="44" t="s">
        <v>257</v>
      </c>
      <c r="F150" s="26" t="s">
        <v>258</v>
      </c>
      <c r="G150" s="35"/>
      <c r="H150" s="33"/>
      <c r="I150" s="84"/>
      <c r="J150" s="85" t="s">
        <v>258</v>
      </c>
      <c r="K150" s="35"/>
      <c r="L150" s="65"/>
      <c r="M150" s="66"/>
      <c r="O150" s="84" t="s">
        <v>341</v>
      </c>
      <c r="P150" s="85" t="s">
        <v>341</v>
      </c>
    </row>
    <row r="151" spans="3:16">
      <c r="C151" s="33"/>
      <c r="D151" s="181"/>
      <c r="E151" s="184" t="s">
        <v>188</v>
      </c>
      <c r="F151" s="26" t="s">
        <v>189</v>
      </c>
      <c r="G151" s="35"/>
      <c r="H151" s="33"/>
      <c r="I151" s="84" t="s">
        <v>301</v>
      </c>
      <c r="J151" s="85"/>
      <c r="K151" s="35"/>
      <c r="L151" s="65"/>
      <c r="M151" s="66"/>
      <c r="O151" s="84"/>
      <c r="P151" s="85" t="s">
        <v>342</v>
      </c>
    </row>
    <row r="152" spans="3:16">
      <c r="C152" s="33"/>
      <c r="D152" s="181"/>
      <c r="E152" s="184"/>
      <c r="F152" s="26" t="s">
        <v>190</v>
      </c>
      <c r="G152" s="35"/>
      <c r="H152" s="33"/>
      <c r="I152" s="84" t="s">
        <v>302</v>
      </c>
      <c r="J152" s="85"/>
      <c r="K152" s="35"/>
      <c r="L152" s="65"/>
      <c r="M152" s="66"/>
      <c r="O152" s="84"/>
      <c r="P152" s="85" t="s">
        <v>343</v>
      </c>
    </row>
    <row r="153" spans="3:16">
      <c r="C153" s="33"/>
      <c r="D153" s="181"/>
      <c r="E153" s="184"/>
      <c r="F153" s="26" t="s">
        <v>208</v>
      </c>
      <c r="G153" s="35"/>
      <c r="H153" s="33"/>
      <c r="I153" s="84" t="s">
        <v>303</v>
      </c>
      <c r="J153" s="85"/>
      <c r="K153" s="35"/>
      <c r="L153" s="65"/>
      <c r="M153" s="66"/>
      <c r="O153" s="84"/>
      <c r="P153" s="85"/>
    </row>
    <row r="154" spans="3:16">
      <c r="C154" s="33"/>
      <c r="D154" s="181"/>
      <c r="E154" s="184"/>
      <c r="F154" s="26" t="s">
        <v>191</v>
      </c>
      <c r="G154" s="35"/>
      <c r="H154" s="33"/>
      <c r="I154" s="84" t="s">
        <v>304</v>
      </c>
      <c r="J154" s="85"/>
      <c r="K154" s="35"/>
      <c r="L154" s="65"/>
      <c r="M154" s="66"/>
      <c r="O154" s="84"/>
      <c r="P154" s="85"/>
    </row>
    <row r="155" spans="3:16">
      <c r="C155" s="33"/>
      <c r="D155" s="182"/>
      <c r="E155" s="45" t="s">
        <v>1</v>
      </c>
      <c r="F155" s="27" t="s">
        <v>209</v>
      </c>
      <c r="G155" s="35"/>
      <c r="H155" s="33"/>
      <c r="I155" s="86" t="s">
        <v>305</v>
      </c>
      <c r="J155" s="27" t="s">
        <v>306</v>
      </c>
      <c r="K155" s="35"/>
      <c r="L155" s="69"/>
      <c r="M155" s="70"/>
      <c r="O155" s="86" t="s">
        <v>306</v>
      </c>
      <c r="P155" s="27" t="s">
        <v>306</v>
      </c>
    </row>
    <row r="156" spans="3:16">
      <c r="D156" s="46"/>
      <c r="E156" s="47"/>
      <c r="F156" s="48"/>
      <c r="I156" s="61"/>
      <c r="J156" s="61"/>
      <c r="L156" s="61"/>
      <c r="M156" s="61"/>
      <c r="O156" s="61"/>
      <c r="P156" s="61"/>
    </row>
    <row r="157" spans="3:16">
      <c r="F157" s="49"/>
    </row>
    <row r="158" spans="3:16">
      <c r="F158" s="49"/>
    </row>
    <row r="159" spans="3:16">
      <c r="F159" s="49"/>
    </row>
    <row r="160" spans="3:16">
      <c r="F160" s="50"/>
    </row>
    <row r="161" spans="6:6">
      <c r="F161" s="49"/>
    </row>
    <row r="162" spans="6:6">
      <c r="F162" s="49"/>
    </row>
    <row r="163" spans="6:6">
      <c r="F163" s="51"/>
    </row>
    <row r="164" spans="6:6">
      <c r="F164" s="52"/>
    </row>
    <row r="165" spans="6:6">
      <c r="F165" s="49"/>
    </row>
    <row r="166" spans="6:6">
      <c r="F166" s="53"/>
    </row>
    <row r="171" spans="6:6">
      <c r="F171" s="52"/>
    </row>
    <row r="172" spans="6:6">
      <c r="F172" s="49"/>
    </row>
    <row r="173" spans="6:6">
      <c r="F173" s="53"/>
    </row>
    <row r="176" spans="6:6">
      <c r="F176" s="52"/>
    </row>
    <row r="177" spans="6:6">
      <c r="F177" s="49"/>
    </row>
    <row r="178" spans="6:6">
      <c r="F178" s="49"/>
    </row>
    <row r="179" spans="6:6">
      <c r="F179" s="53"/>
    </row>
    <row r="181" spans="6:6">
      <c r="F181" s="53"/>
    </row>
    <row r="184" spans="6:6">
      <c r="F184" s="49"/>
    </row>
    <row r="185" spans="6:6">
      <c r="F185" s="53"/>
    </row>
    <row r="187" spans="6:6">
      <c r="F187" s="49"/>
    </row>
    <row r="188" spans="6:6">
      <c r="F188" s="53"/>
    </row>
    <row r="189" spans="6:6">
      <c r="F189" s="52"/>
    </row>
    <row r="190" spans="6:6">
      <c r="F190" s="49"/>
    </row>
    <row r="191" spans="6:6">
      <c r="F191" s="49"/>
    </row>
    <row r="192" spans="6:6">
      <c r="F192" s="53"/>
    </row>
    <row r="194" spans="6:6">
      <c r="F194" s="53"/>
    </row>
    <row r="197" spans="6:6">
      <c r="F197" s="49"/>
    </row>
    <row r="198" spans="6:6">
      <c r="F198" s="53"/>
    </row>
    <row r="199" spans="6:6">
      <c r="F199" s="52"/>
    </row>
    <row r="200" spans="6:6">
      <c r="F200" s="49"/>
    </row>
    <row r="201" spans="6:6">
      <c r="F201" s="49"/>
    </row>
    <row r="202" spans="6:6">
      <c r="F202" s="53"/>
    </row>
    <row r="204" spans="6:6">
      <c r="F204" s="53"/>
    </row>
    <row r="207" spans="6:6">
      <c r="F207" s="49"/>
    </row>
    <row r="208" spans="6:6">
      <c r="F208" s="53"/>
    </row>
    <row r="209" spans="6:6">
      <c r="F209" s="52"/>
    </row>
    <row r="210" spans="6:6">
      <c r="F210" s="49"/>
    </row>
    <row r="211" spans="6:6">
      <c r="F211" s="49"/>
    </row>
    <row r="212" spans="6:6">
      <c r="F212" s="53"/>
    </row>
    <row r="214" spans="6:6">
      <c r="F214" s="53"/>
    </row>
    <row r="217" spans="6:6">
      <c r="F217" s="49"/>
    </row>
    <row r="218" spans="6:6">
      <c r="F218" s="53"/>
    </row>
    <row r="219" spans="6:6">
      <c r="F219" s="52"/>
    </row>
    <row r="220" spans="6:6">
      <c r="F220" s="49"/>
    </row>
    <row r="221" spans="6:6">
      <c r="F221" s="49"/>
    </row>
    <row r="222" spans="6:6">
      <c r="F222" s="53"/>
    </row>
    <row r="224" spans="6:6">
      <c r="F224" s="53"/>
    </row>
    <row r="227" spans="6:6">
      <c r="F227" s="49"/>
    </row>
    <row r="228" spans="6:6">
      <c r="F228" s="53"/>
    </row>
  </sheetData>
  <sortState ref="E51:F69">
    <sortCondition descending="1" ref="E51"/>
  </sortState>
  <mergeCells count="76">
    <mergeCell ref="I93:I94"/>
    <mergeCell ref="I102:I104"/>
    <mergeCell ref="J102:J104"/>
    <mergeCell ref="I132:I136"/>
    <mergeCell ref="L132:L136"/>
    <mergeCell ref="O132:O136"/>
    <mergeCell ref="O44:O47"/>
    <mergeCell ref="P40:P42"/>
    <mergeCell ref="O40:O42"/>
    <mergeCell ref="I25:I27"/>
    <mergeCell ref="J25:J27"/>
    <mergeCell ref="L25:L27"/>
    <mergeCell ref="M25:M27"/>
    <mergeCell ref="O25:O27"/>
    <mergeCell ref="P25:P27"/>
    <mergeCell ref="I90:I92"/>
    <mergeCell ref="J90:J92"/>
    <mergeCell ref="O77:O83"/>
    <mergeCell ref="P77:P83"/>
    <mergeCell ref="O53:O56"/>
    <mergeCell ref="P53:P56"/>
    <mergeCell ref="O57:O67"/>
    <mergeCell ref="P57:P67"/>
    <mergeCell ref="L53:L56"/>
    <mergeCell ref="M53:M56"/>
    <mergeCell ref="L73:L74"/>
    <mergeCell ref="M73:M74"/>
    <mergeCell ref="O73:O74"/>
    <mergeCell ref="P73:P74"/>
    <mergeCell ref="I77:I83"/>
    <mergeCell ref="J77:J83"/>
    <mergeCell ref="L77:L83"/>
    <mergeCell ref="E73:E74"/>
    <mergeCell ref="E69:E72"/>
    <mergeCell ref="I73:I74"/>
    <mergeCell ref="J73:J74"/>
    <mergeCell ref="I53:I56"/>
    <mergeCell ref="I57:I66"/>
    <mergeCell ref="J53:J56"/>
    <mergeCell ref="J57:J66"/>
    <mergeCell ref="I69:I72"/>
    <mergeCell ref="J69:J72"/>
    <mergeCell ref="E19:E20"/>
    <mergeCell ref="E48:E49"/>
    <mergeCell ref="E36:E37"/>
    <mergeCell ref="E40:E42"/>
    <mergeCell ref="E44:E47"/>
    <mergeCell ref="E25:E27"/>
    <mergeCell ref="E28:E33"/>
    <mergeCell ref="E93:E94"/>
    <mergeCell ref="D138:D155"/>
    <mergeCell ref="E139:E140"/>
    <mergeCell ref="E143:E144"/>
    <mergeCell ref="E151:E154"/>
    <mergeCell ref="E132:E136"/>
    <mergeCell ref="D3:D23"/>
    <mergeCell ref="D25:D42"/>
    <mergeCell ref="D77:D104"/>
    <mergeCell ref="D106:D136"/>
    <mergeCell ref="D44:D75"/>
    <mergeCell ref="I1:J1"/>
    <mergeCell ref="L1:M1"/>
    <mergeCell ref="O1:P1"/>
    <mergeCell ref="E127:E131"/>
    <mergeCell ref="E113:E114"/>
    <mergeCell ref="E106:E111"/>
    <mergeCell ref="E50:E52"/>
    <mergeCell ref="E53:E56"/>
    <mergeCell ref="E57:E66"/>
    <mergeCell ref="E67:E68"/>
    <mergeCell ref="E84:E89"/>
    <mergeCell ref="E95:E101"/>
    <mergeCell ref="E102:E104"/>
    <mergeCell ref="E115:E126"/>
    <mergeCell ref="E77:E83"/>
    <mergeCell ref="E90:E92"/>
  </mergeCells>
  <phoneticPr fontId="2" type="noConversion"/>
  <conditionalFormatting sqref="F130 F5:F19 F72 F84:F86 F120:F123 F138 F127 F90 F76:F81 F21:F35 F92:F117 F132:F134 F60:F66 F41:F56">
    <cfRule type="expression" dxfId="38" priority="43">
      <formula>LEFT(#REF!,1)="#"</formula>
    </cfRule>
  </conditionalFormatting>
  <conditionalFormatting sqref="F36:F37">
    <cfRule type="expression" dxfId="37" priority="42">
      <formula>LEFT(#REF!,1)="#"</formula>
    </cfRule>
  </conditionalFormatting>
  <conditionalFormatting sqref="F38 F40">
    <cfRule type="expression" dxfId="36" priority="41">
      <formula>LEFT(#REF!,1)="#"</formula>
    </cfRule>
  </conditionalFormatting>
  <conditionalFormatting sqref="F3:F4">
    <cfRule type="expression" dxfId="35" priority="40">
      <formula>LEFT(#REF!,1)="#"</formula>
    </cfRule>
  </conditionalFormatting>
  <conditionalFormatting sqref="F129">
    <cfRule type="expression" dxfId="34" priority="37">
      <formula>LEFT(#REF!,1)="#"</formula>
    </cfRule>
  </conditionalFormatting>
  <conditionalFormatting sqref="F141:F142">
    <cfRule type="expression" dxfId="33" priority="35">
      <formula>LEFT(#REF!,1)="#"</formula>
    </cfRule>
  </conditionalFormatting>
  <conditionalFormatting sqref="F143:F144">
    <cfRule type="expression" dxfId="32" priority="34">
      <formula>LEFT(#REF!,1)="#"</formula>
    </cfRule>
  </conditionalFormatting>
  <conditionalFormatting sqref="F145:F154">
    <cfRule type="expression" dxfId="31" priority="33">
      <formula>LEFT(#REF!,1)="#"</formula>
    </cfRule>
  </conditionalFormatting>
  <conditionalFormatting sqref="F155">
    <cfRule type="expression" dxfId="30" priority="32">
      <formula>LEFT(#REF!,1)="#"</formula>
    </cfRule>
  </conditionalFormatting>
  <conditionalFormatting sqref="F20">
    <cfRule type="expression" dxfId="29" priority="30">
      <formula>LEFT(#REF!,1)="#"</formula>
    </cfRule>
  </conditionalFormatting>
  <conditionalFormatting sqref="F59">
    <cfRule type="expression" dxfId="28" priority="29">
      <formula>LEFT(#REF!,1)="#"</formula>
    </cfRule>
  </conditionalFormatting>
  <conditionalFormatting sqref="F75">
    <cfRule type="expression" dxfId="27" priority="28">
      <formula>LEFT(#REF!,1)="#"</formula>
    </cfRule>
  </conditionalFormatting>
  <conditionalFormatting sqref="F39">
    <cfRule type="expression" dxfId="26" priority="27">
      <formula>LEFT(#REF!,1)="#"</formula>
    </cfRule>
  </conditionalFormatting>
  <conditionalFormatting sqref="F125">
    <cfRule type="expression" dxfId="25" priority="26">
      <formula>LEFT(#REF!,1)="#"</formula>
    </cfRule>
  </conditionalFormatting>
  <conditionalFormatting sqref="F67:F68">
    <cfRule type="expression" dxfId="24" priority="25">
      <formula>LEFT(#REF!,1)="#"</formula>
    </cfRule>
  </conditionalFormatting>
  <conditionalFormatting sqref="I5:I13">
    <cfRule type="expression" dxfId="23" priority="24">
      <formula>LEFT(#REF!,1)="#"</formula>
    </cfRule>
  </conditionalFormatting>
  <conditionalFormatting sqref="I4">
    <cfRule type="expression" dxfId="22" priority="23">
      <formula>LEFT(#REF!,1)="#"</formula>
    </cfRule>
  </conditionalFormatting>
  <conditionalFormatting sqref="I15:I16">
    <cfRule type="expression" dxfId="21" priority="22">
      <formula>LEFT(#REF!,1)="#"</formula>
    </cfRule>
  </conditionalFormatting>
  <conditionalFormatting sqref="I17:I19">
    <cfRule type="expression" dxfId="20" priority="21">
      <formula>LEFT(#REF!,1)="#"</formula>
    </cfRule>
  </conditionalFormatting>
  <conditionalFormatting sqref="I22:I23">
    <cfRule type="expression" dxfId="19" priority="20">
      <formula>LEFT(#REF!,1)="#"</formula>
    </cfRule>
  </conditionalFormatting>
  <conditionalFormatting sqref="J150">
    <cfRule type="expression" dxfId="18" priority="19">
      <formula>LEFT(#REF!,1)="#"</formula>
    </cfRule>
  </conditionalFormatting>
  <conditionalFormatting sqref="J155">
    <cfRule type="expression" dxfId="17" priority="18">
      <formula>LEFT(#REF!,1)="#"</formula>
    </cfRule>
  </conditionalFormatting>
  <conditionalFormatting sqref="J5:J13">
    <cfRule type="expression" dxfId="16" priority="17">
      <formula>LEFT(#REF!,1)="#"</formula>
    </cfRule>
  </conditionalFormatting>
  <conditionalFormatting sqref="J4">
    <cfRule type="expression" dxfId="15" priority="16">
      <formula>LEFT(#REF!,1)="#"</formula>
    </cfRule>
  </conditionalFormatting>
  <conditionalFormatting sqref="J15:J16">
    <cfRule type="expression" dxfId="14" priority="15">
      <formula>LEFT(#REF!,1)="#"</formula>
    </cfRule>
  </conditionalFormatting>
  <conditionalFormatting sqref="J17:J19">
    <cfRule type="expression" dxfId="13" priority="14">
      <formula>LEFT(#REF!,1)="#"</formula>
    </cfRule>
  </conditionalFormatting>
  <conditionalFormatting sqref="J22:J23">
    <cfRule type="expression" dxfId="12" priority="13">
      <formula>LEFT(#REF!,1)="#"</formula>
    </cfRule>
  </conditionalFormatting>
  <conditionalFormatting sqref="P150">
    <cfRule type="expression" dxfId="11" priority="12">
      <formula>LEFT(#REF!,1)="#"</formula>
    </cfRule>
  </conditionalFormatting>
  <conditionalFormatting sqref="P155">
    <cfRule type="expression" dxfId="10" priority="11">
      <formula>LEFT(#REF!,1)="#"</formula>
    </cfRule>
  </conditionalFormatting>
  <conditionalFormatting sqref="O5:O13">
    <cfRule type="expression" dxfId="9" priority="10">
      <formula>LEFT(#REF!,1)="#"</formula>
    </cfRule>
  </conditionalFormatting>
  <conditionalFormatting sqref="O4">
    <cfRule type="expression" dxfId="8" priority="9">
      <formula>LEFT(#REF!,1)="#"</formula>
    </cfRule>
  </conditionalFormatting>
  <conditionalFormatting sqref="O15:O16">
    <cfRule type="expression" dxfId="7" priority="8">
      <formula>LEFT(#REF!,1)="#"</formula>
    </cfRule>
  </conditionalFormatting>
  <conditionalFormatting sqref="O17:O19">
    <cfRule type="expression" dxfId="6" priority="7">
      <formula>LEFT(#REF!,1)="#"</formula>
    </cfRule>
  </conditionalFormatting>
  <conditionalFormatting sqref="O22:O23">
    <cfRule type="expression" dxfId="5" priority="6">
      <formula>LEFT(#REF!,1)="#"</formula>
    </cfRule>
  </conditionalFormatting>
  <conditionalFormatting sqref="P5:P13">
    <cfRule type="expression" dxfId="4" priority="5">
      <formula>LEFT(#REF!,1)="#"</formula>
    </cfRule>
  </conditionalFormatting>
  <conditionalFormatting sqref="P4">
    <cfRule type="expression" dxfId="3" priority="4">
      <formula>LEFT(#REF!,1)="#"</formula>
    </cfRule>
  </conditionalFormatting>
  <conditionalFormatting sqref="P15:P16">
    <cfRule type="expression" dxfId="2" priority="3">
      <formula>LEFT(#REF!,1)="#"</formula>
    </cfRule>
  </conditionalFormatting>
  <conditionalFormatting sqref="P17:P19">
    <cfRule type="expression" dxfId="1" priority="2">
      <formula>LEFT(#REF!,1)="#"</formula>
    </cfRule>
  </conditionalFormatting>
  <conditionalFormatting sqref="P22:P23">
    <cfRule type="expression" dxfId="0" priority="1">
      <formula>LEFT(#REF!,1)="#"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9"/>
  <sheetViews>
    <sheetView tabSelected="1" view="pageBreakPreview" topLeftCell="C1" zoomScale="71" zoomScaleNormal="120" zoomScaleSheetLayoutView="120" workbookViewId="0">
      <pane ySplit="3" topLeftCell="A4" activePane="bottomLeft" state="frozenSplit"/>
      <selection activeCell="C1" sqref="C1"/>
      <selection pane="bottomLeft" activeCell="C2" sqref="C2"/>
    </sheetView>
  </sheetViews>
  <sheetFormatPr defaultColWidth="8" defaultRowHeight="15" customHeight="1"/>
  <cols>
    <col min="1" max="1" width="19.375" style="142" hidden="1" customWidth="1"/>
    <col min="2" max="2" width="18.75" style="143" hidden="1" customWidth="1"/>
    <col min="3" max="3" width="55.75" style="109" customWidth="1"/>
    <col min="4" max="8" width="20.375" style="125" customWidth="1"/>
    <col min="9" max="9" width="17.125" style="131" hidden="1" customWidth="1"/>
    <col min="10" max="10" width="45.375" style="131" hidden="1" customWidth="1"/>
    <col min="11" max="11" width="0" style="124" hidden="1" customWidth="1"/>
    <col min="12" max="15" width="0" style="125" hidden="1" customWidth="1"/>
    <col min="16" max="16384" width="8" style="125"/>
  </cols>
  <sheetData>
    <row r="1" spans="1:13" s="118" customFormat="1" ht="27" customHeight="1">
      <c r="A1" s="116"/>
      <c r="B1" s="117"/>
      <c r="C1" s="21" t="s">
        <v>628</v>
      </c>
      <c r="I1" s="119" t="s">
        <v>179</v>
      </c>
      <c r="J1" s="120" t="s">
        <v>182</v>
      </c>
      <c r="K1" s="121"/>
    </row>
    <row r="2" spans="1:13" ht="25.5">
      <c r="A2" s="107" t="s">
        <v>551</v>
      </c>
      <c r="B2" s="107" t="s">
        <v>552</v>
      </c>
      <c r="C2" s="141" t="s">
        <v>413</v>
      </c>
      <c r="D2" s="144" t="s">
        <v>553</v>
      </c>
      <c r="E2" s="144" t="s">
        <v>554</v>
      </c>
      <c r="F2" s="144" t="s">
        <v>555</v>
      </c>
      <c r="G2" s="144" t="s">
        <v>556</v>
      </c>
      <c r="H2" s="132" t="s">
        <v>557</v>
      </c>
      <c r="I2" s="122" t="s">
        <v>181</v>
      </c>
      <c r="J2" s="123"/>
    </row>
    <row r="3" spans="1:13" ht="15" customHeight="1">
      <c r="A3" s="107"/>
      <c r="B3" s="22"/>
      <c r="C3" s="108" t="s">
        <v>414</v>
      </c>
      <c r="D3" s="20" t="s">
        <v>468</v>
      </c>
      <c r="E3" s="20" t="s">
        <v>396</v>
      </c>
      <c r="F3" s="20" t="s">
        <v>396</v>
      </c>
      <c r="G3" s="20" t="s">
        <v>396</v>
      </c>
      <c r="H3" s="20" t="s">
        <v>469</v>
      </c>
      <c r="I3" s="126" t="s">
        <v>180</v>
      </c>
      <c r="J3" s="126"/>
    </row>
    <row r="4" spans="1:13" ht="15" customHeight="1">
      <c r="A4" s="107" t="s">
        <v>558</v>
      </c>
      <c r="B4" s="22" t="s">
        <v>440</v>
      </c>
      <c r="C4" s="106" t="s">
        <v>415</v>
      </c>
      <c r="D4" s="221" t="s">
        <v>397</v>
      </c>
      <c r="E4" s="222"/>
      <c r="F4" s="222"/>
      <c r="G4" s="222"/>
      <c r="H4" s="223"/>
      <c r="I4" s="128" t="s">
        <v>177</v>
      </c>
      <c r="J4" s="128"/>
      <c r="L4" s="129" t="s">
        <v>178</v>
      </c>
    </row>
    <row r="5" spans="1:13" ht="15" customHeight="1">
      <c r="A5" s="107" t="s">
        <v>558</v>
      </c>
      <c r="B5" s="22" t="s">
        <v>7</v>
      </c>
      <c r="C5" s="106" t="s">
        <v>404</v>
      </c>
      <c r="D5" s="221">
        <v>2765</v>
      </c>
      <c r="E5" s="222"/>
      <c r="F5" s="222"/>
      <c r="G5" s="222"/>
      <c r="H5" s="222"/>
      <c r="I5" s="128" t="s">
        <v>177</v>
      </c>
      <c r="J5" s="128"/>
      <c r="L5" s="124" t="s">
        <v>559</v>
      </c>
    </row>
    <row r="6" spans="1:13" ht="15" customHeight="1">
      <c r="A6" s="107" t="s">
        <v>558</v>
      </c>
      <c r="B6" s="22" t="s">
        <v>441</v>
      </c>
      <c r="C6" s="106" t="s">
        <v>416</v>
      </c>
      <c r="D6" s="218" t="s">
        <v>474</v>
      </c>
      <c r="E6" s="219"/>
      <c r="F6" s="219"/>
      <c r="G6" s="219"/>
      <c r="H6" s="219"/>
      <c r="I6" s="128" t="s">
        <v>145</v>
      </c>
      <c r="J6" s="128"/>
      <c r="L6" s="125" t="s">
        <v>176</v>
      </c>
      <c r="M6" s="125" t="s">
        <v>175</v>
      </c>
    </row>
    <row r="7" spans="1:13" ht="15" customHeight="1">
      <c r="A7" s="107" t="s">
        <v>558</v>
      </c>
      <c r="B7" s="22" t="s">
        <v>8</v>
      </c>
      <c r="C7" s="106" t="s">
        <v>405</v>
      </c>
      <c r="D7" s="114">
        <v>1960</v>
      </c>
      <c r="E7" s="218">
        <v>2120</v>
      </c>
      <c r="F7" s="219"/>
      <c r="G7" s="220"/>
      <c r="H7" s="114">
        <v>2250</v>
      </c>
      <c r="I7" s="128" t="s">
        <v>168</v>
      </c>
      <c r="J7" s="128"/>
      <c r="L7" s="125" t="s">
        <v>169</v>
      </c>
      <c r="M7" s="125" t="s">
        <v>174</v>
      </c>
    </row>
    <row r="8" spans="1:13" ht="15" customHeight="1">
      <c r="A8" s="107" t="s">
        <v>558</v>
      </c>
      <c r="B8" s="22" t="s">
        <v>442</v>
      </c>
      <c r="C8" s="106" t="s">
        <v>417</v>
      </c>
      <c r="D8" s="224" t="s">
        <v>398</v>
      </c>
      <c r="E8" s="222"/>
      <c r="F8" s="222"/>
      <c r="G8" s="222"/>
      <c r="H8" s="223"/>
      <c r="I8" s="128" t="s">
        <v>150</v>
      </c>
      <c r="J8" s="128"/>
      <c r="L8" s="125" t="s">
        <v>560</v>
      </c>
    </row>
    <row r="9" spans="1:13" ht="15" customHeight="1">
      <c r="A9" s="107" t="s">
        <v>558</v>
      </c>
      <c r="B9" s="22" t="s">
        <v>443</v>
      </c>
      <c r="C9" s="106" t="s">
        <v>418</v>
      </c>
      <c r="D9" s="130">
        <v>57.3</v>
      </c>
      <c r="E9" s="225">
        <v>83.4</v>
      </c>
      <c r="F9" s="226"/>
      <c r="G9" s="226"/>
      <c r="H9" s="227"/>
      <c r="I9" s="128" t="s">
        <v>150</v>
      </c>
      <c r="J9" s="128"/>
      <c r="L9" s="125" t="s">
        <v>169</v>
      </c>
      <c r="M9" s="129" t="s">
        <v>172</v>
      </c>
    </row>
    <row r="10" spans="1:13" ht="15" customHeight="1">
      <c r="A10" s="107" t="s">
        <v>558</v>
      </c>
      <c r="B10" s="22" t="s">
        <v>561</v>
      </c>
      <c r="C10" s="106" t="s">
        <v>562</v>
      </c>
      <c r="D10" s="228" t="s">
        <v>470</v>
      </c>
      <c r="E10" s="229"/>
      <c r="F10" s="229"/>
      <c r="G10" s="229"/>
      <c r="H10" s="230"/>
      <c r="I10" s="128" t="s">
        <v>150</v>
      </c>
      <c r="J10" s="128"/>
      <c r="L10" s="125" t="s">
        <v>173</v>
      </c>
      <c r="M10" s="129" t="s">
        <v>172</v>
      </c>
    </row>
    <row r="11" spans="1:13" ht="15" customHeight="1">
      <c r="A11" s="107" t="s">
        <v>558</v>
      </c>
      <c r="B11" s="22" t="s">
        <v>563</v>
      </c>
      <c r="C11" s="106" t="s">
        <v>564</v>
      </c>
      <c r="D11" s="115" t="s">
        <v>471</v>
      </c>
      <c r="E11" s="228" t="s">
        <v>472</v>
      </c>
      <c r="F11" s="229"/>
      <c r="G11" s="229"/>
      <c r="H11" s="230"/>
      <c r="I11" s="128" t="s">
        <v>150</v>
      </c>
      <c r="J11" s="128"/>
      <c r="L11" s="124" t="s">
        <v>565</v>
      </c>
    </row>
    <row r="12" spans="1:13" ht="15" customHeight="1">
      <c r="A12" s="107" t="s">
        <v>452</v>
      </c>
      <c r="B12" s="110" t="s">
        <v>409</v>
      </c>
      <c r="C12" s="106" t="s">
        <v>410</v>
      </c>
      <c r="D12" s="225" t="s">
        <v>411</v>
      </c>
      <c r="E12" s="226"/>
      <c r="F12" s="226"/>
      <c r="G12" s="227"/>
      <c r="H12" s="112" t="s">
        <v>412</v>
      </c>
      <c r="I12" s="128"/>
      <c r="J12" s="128"/>
      <c r="L12" s="124"/>
    </row>
    <row r="13" spans="1:13" ht="30" customHeight="1">
      <c r="A13" s="107" t="s">
        <v>558</v>
      </c>
      <c r="B13" s="22" t="s">
        <v>444</v>
      </c>
      <c r="C13" s="106" t="s">
        <v>419</v>
      </c>
      <c r="D13" s="228" t="s">
        <v>399</v>
      </c>
      <c r="E13" s="229"/>
      <c r="F13" s="229"/>
      <c r="G13" s="230"/>
      <c r="H13" s="104" t="s">
        <v>400</v>
      </c>
      <c r="I13" s="128" t="s">
        <v>150</v>
      </c>
      <c r="J13" s="128"/>
      <c r="L13" s="125" t="s">
        <v>171</v>
      </c>
      <c r="M13" s="125" t="s">
        <v>170</v>
      </c>
    </row>
    <row r="14" spans="1:13" ht="15" customHeight="1">
      <c r="A14" s="107" t="s">
        <v>558</v>
      </c>
      <c r="B14" s="22" t="s">
        <v>445</v>
      </c>
      <c r="C14" s="106" t="s">
        <v>420</v>
      </c>
      <c r="D14" s="111">
        <v>125</v>
      </c>
      <c r="E14" s="221">
        <v>150</v>
      </c>
      <c r="F14" s="222"/>
      <c r="G14" s="223"/>
      <c r="H14" s="111" t="s">
        <v>475</v>
      </c>
      <c r="I14" s="128" t="s">
        <v>168</v>
      </c>
      <c r="J14" s="128"/>
      <c r="L14" s="125" t="s">
        <v>169</v>
      </c>
      <c r="M14" s="125">
        <v>9.3000000000000007</v>
      </c>
    </row>
    <row r="15" spans="1:13" ht="15" customHeight="1">
      <c r="A15" s="107" t="s">
        <v>558</v>
      </c>
      <c r="B15" s="22" t="s">
        <v>446</v>
      </c>
      <c r="C15" s="106" t="s">
        <v>421</v>
      </c>
      <c r="D15" s="221">
        <v>310</v>
      </c>
      <c r="E15" s="222"/>
      <c r="F15" s="222"/>
      <c r="G15" s="223"/>
      <c r="H15" s="111">
        <v>460</v>
      </c>
      <c r="I15" s="128" t="s">
        <v>168</v>
      </c>
      <c r="J15" s="128"/>
    </row>
    <row r="16" spans="1:13" ht="16.5">
      <c r="A16" s="107" t="s">
        <v>558</v>
      </c>
      <c r="B16" s="22" t="s">
        <v>447</v>
      </c>
      <c r="C16" s="106" t="s">
        <v>422</v>
      </c>
      <c r="D16" s="228" t="s">
        <v>406</v>
      </c>
      <c r="E16" s="229"/>
      <c r="F16" s="229"/>
      <c r="G16" s="229"/>
      <c r="H16" s="230"/>
      <c r="I16" s="128" t="s">
        <v>168</v>
      </c>
      <c r="J16" s="128"/>
    </row>
    <row r="17" spans="1:12" ht="18">
      <c r="A17" s="107" t="s">
        <v>558</v>
      </c>
      <c r="B17" s="22" t="s">
        <v>566</v>
      </c>
      <c r="C17" s="106" t="s">
        <v>567</v>
      </c>
      <c r="D17" s="114">
        <v>15.2</v>
      </c>
      <c r="E17" s="218">
        <v>16.2</v>
      </c>
      <c r="F17" s="219"/>
      <c r="G17" s="220"/>
      <c r="H17" s="114">
        <v>17.2</v>
      </c>
      <c r="I17" s="128" t="s">
        <v>145</v>
      </c>
      <c r="J17" s="128"/>
    </row>
    <row r="18" spans="1:12" s="134" customFormat="1" ht="29.25">
      <c r="A18" s="107" t="s">
        <v>558</v>
      </c>
      <c r="B18" s="132" t="s">
        <v>568</v>
      </c>
      <c r="C18" s="106" t="s">
        <v>550</v>
      </c>
      <c r="D18" s="133" t="s">
        <v>623</v>
      </c>
      <c r="E18" s="221">
        <v>555</v>
      </c>
      <c r="F18" s="222"/>
      <c r="G18" s="223"/>
      <c r="H18" s="133" t="s">
        <v>624</v>
      </c>
      <c r="I18" s="128" t="s">
        <v>145</v>
      </c>
      <c r="J18" s="128"/>
      <c r="K18" s="131"/>
    </row>
    <row r="19" spans="1:12" ht="15" customHeight="1">
      <c r="A19" s="107" t="s">
        <v>558</v>
      </c>
      <c r="B19" s="22" t="s">
        <v>569</v>
      </c>
      <c r="C19" s="106" t="s">
        <v>473</v>
      </c>
      <c r="D19" s="111">
        <v>3.1</v>
      </c>
      <c r="E19" s="221">
        <v>3.2</v>
      </c>
      <c r="F19" s="222"/>
      <c r="G19" s="223"/>
      <c r="H19" s="111">
        <v>2.6</v>
      </c>
      <c r="I19" s="128" t="s">
        <v>150</v>
      </c>
      <c r="J19" s="128"/>
    </row>
    <row r="20" spans="1:12" ht="15" customHeight="1">
      <c r="A20" s="107" t="s">
        <v>401</v>
      </c>
      <c r="B20" s="22" t="s">
        <v>448</v>
      </c>
      <c r="C20" s="106" t="s">
        <v>423</v>
      </c>
      <c r="D20" s="218">
        <v>160</v>
      </c>
      <c r="E20" s="219"/>
      <c r="F20" s="219"/>
      <c r="G20" s="219"/>
      <c r="H20" s="220"/>
      <c r="I20" s="124"/>
      <c r="J20" s="124"/>
    </row>
    <row r="21" spans="1:12" ht="15" customHeight="1">
      <c r="A21" s="107" t="s">
        <v>401</v>
      </c>
      <c r="B21" s="132" t="s">
        <v>449</v>
      </c>
      <c r="C21" s="106" t="s">
        <v>424</v>
      </c>
      <c r="D21" s="232" t="s">
        <v>467</v>
      </c>
      <c r="E21" s="231"/>
      <c r="F21" s="231"/>
      <c r="G21" s="231"/>
      <c r="H21" s="231"/>
      <c r="I21" s="124"/>
      <c r="J21" s="124"/>
    </row>
    <row r="22" spans="1:12" ht="15" customHeight="1">
      <c r="A22" s="107" t="s">
        <v>401</v>
      </c>
      <c r="B22" s="22" t="s">
        <v>450</v>
      </c>
      <c r="C22" s="106" t="s">
        <v>425</v>
      </c>
      <c r="D22" s="231" t="s">
        <v>570</v>
      </c>
      <c r="E22" s="231"/>
      <c r="F22" s="231"/>
      <c r="G22" s="231"/>
      <c r="H22" s="231"/>
      <c r="I22" s="124"/>
      <c r="J22" s="124"/>
    </row>
    <row r="23" spans="1:12" ht="15" customHeight="1">
      <c r="A23" s="107"/>
      <c r="B23" s="22"/>
      <c r="C23" s="219"/>
      <c r="D23" s="219"/>
      <c r="E23" s="219"/>
      <c r="F23" s="219"/>
      <c r="G23" s="219"/>
      <c r="H23" s="220"/>
      <c r="I23" s="125"/>
      <c r="J23" s="125"/>
      <c r="K23" s="127" t="s">
        <v>167</v>
      </c>
    </row>
    <row r="24" spans="1:12" ht="15" customHeight="1">
      <c r="A24" s="107" t="s">
        <v>571</v>
      </c>
      <c r="B24" s="22" t="s">
        <v>572</v>
      </c>
      <c r="C24" s="106" t="s">
        <v>478</v>
      </c>
      <c r="D24" s="16" t="s">
        <v>143</v>
      </c>
      <c r="E24" s="16" t="s">
        <v>143</v>
      </c>
      <c r="F24" s="16" t="s">
        <v>143</v>
      </c>
      <c r="G24" s="16" t="s">
        <v>143</v>
      </c>
      <c r="H24" s="16" t="s">
        <v>143</v>
      </c>
      <c r="I24" s="106" t="s">
        <v>166</v>
      </c>
      <c r="J24" s="106"/>
      <c r="L24" s="124"/>
    </row>
    <row r="25" spans="1:12" ht="45.75" customHeight="1">
      <c r="A25" s="107" t="s">
        <v>571</v>
      </c>
      <c r="B25" s="22" t="s">
        <v>573</v>
      </c>
      <c r="C25" s="105" t="s">
        <v>479</v>
      </c>
      <c r="D25" s="16" t="s">
        <v>143</v>
      </c>
      <c r="E25" s="16" t="s">
        <v>143</v>
      </c>
      <c r="F25" s="16" t="s">
        <v>143</v>
      </c>
      <c r="G25" s="16" t="s">
        <v>143</v>
      </c>
      <c r="H25" s="16" t="s">
        <v>143</v>
      </c>
      <c r="I25" s="106" t="s">
        <v>164</v>
      </c>
      <c r="J25" s="135"/>
      <c r="L25" s="127" t="s">
        <v>165</v>
      </c>
    </row>
    <row r="26" spans="1:12" ht="33">
      <c r="A26" s="107" t="s">
        <v>571</v>
      </c>
      <c r="B26" s="22" t="s">
        <v>573</v>
      </c>
      <c r="C26" s="105" t="s">
        <v>480</v>
      </c>
      <c r="D26" s="16" t="s">
        <v>143</v>
      </c>
      <c r="E26" s="16" t="s">
        <v>143</v>
      </c>
      <c r="F26" s="16" t="s">
        <v>143</v>
      </c>
      <c r="G26" s="16" t="s">
        <v>143</v>
      </c>
      <c r="H26" s="16" t="s">
        <v>143</v>
      </c>
      <c r="I26" s="106" t="s">
        <v>164</v>
      </c>
      <c r="J26" s="106"/>
      <c r="L26" s="127" t="s">
        <v>163</v>
      </c>
    </row>
    <row r="27" spans="1:12" ht="15" customHeight="1">
      <c r="A27" s="136" t="s">
        <v>571</v>
      </c>
      <c r="B27" s="132" t="s">
        <v>574</v>
      </c>
      <c r="C27" s="105" t="s">
        <v>534</v>
      </c>
      <c r="D27" s="16" t="s">
        <v>143</v>
      </c>
      <c r="E27" s="16" t="s">
        <v>143</v>
      </c>
      <c r="F27" s="19" t="s">
        <v>148</v>
      </c>
      <c r="G27" s="19" t="s">
        <v>148</v>
      </c>
      <c r="H27" s="19" t="s">
        <v>148</v>
      </c>
      <c r="I27" s="137"/>
      <c r="J27" s="137"/>
    </row>
    <row r="28" spans="1:12" s="134" customFormat="1" ht="30" customHeight="1">
      <c r="A28" s="136" t="s">
        <v>571</v>
      </c>
      <c r="B28" s="132" t="s">
        <v>574</v>
      </c>
      <c r="C28" s="105" t="s">
        <v>533</v>
      </c>
      <c r="D28" s="19" t="s">
        <v>148</v>
      </c>
      <c r="E28" s="19" t="s">
        <v>148</v>
      </c>
      <c r="F28" s="113" t="s">
        <v>143</v>
      </c>
      <c r="G28" s="113" t="s">
        <v>143</v>
      </c>
      <c r="H28" s="113" t="s">
        <v>143</v>
      </c>
      <c r="I28" s="138" t="s">
        <v>146</v>
      </c>
      <c r="J28" s="138"/>
      <c r="K28" s="131"/>
      <c r="L28" s="131" t="s">
        <v>575</v>
      </c>
    </row>
    <row r="29" spans="1:12" s="134" customFormat="1" ht="15" customHeight="1">
      <c r="A29" s="136" t="s">
        <v>453</v>
      </c>
      <c r="B29" s="139" t="s">
        <v>454</v>
      </c>
      <c r="C29" s="106" t="s">
        <v>543</v>
      </c>
      <c r="D29" s="16" t="s">
        <v>143</v>
      </c>
      <c r="E29" s="16" t="s">
        <v>143</v>
      </c>
      <c r="F29" s="16" t="s">
        <v>143</v>
      </c>
      <c r="G29" s="16" t="s">
        <v>143</v>
      </c>
      <c r="H29" s="16" t="s">
        <v>143</v>
      </c>
      <c r="I29" s="138"/>
      <c r="J29" s="138"/>
      <c r="K29" s="131"/>
      <c r="L29" s="131"/>
    </row>
    <row r="30" spans="1:12" ht="15" customHeight="1">
      <c r="A30" s="107" t="s">
        <v>571</v>
      </c>
      <c r="B30" s="22" t="s">
        <v>576</v>
      </c>
      <c r="C30" s="106" t="s">
        <v>544</v>
      </c>
      <c r="D30" s="16" t="s">
        <v>143</v>
      </c>
      <c r="E30" s="16" t="s">
        <v>143</v>
      </c>
      <c r="F30" s="16" t="s">
        <v>143</v>
      </c>
      <c r="G30" s="16" t="s">
        <v>143</v>
      </c>
      <c r="H30" s="16" t="s">
        <v>143</v>
      </c>
      <c r="I30" s="106"/>
      <c r="J30" s="135"/>
    </row>
    <row r="31" spans="1:12" ht="30" customHeight="1">
      <c r="A31" s="107" t="s">
        <v>571</v>
      </c>
      <c r="B31" s="22" t="s">
        <v>576</v>
      </c>
      <c r="C31" s="106" t="s">
        <v>545</v>
      </c>
      <c r="D31" s="19" t="s">
        <v>148</v>
      </c>
      <c r="E31" s="19" t="s">
        <v>148</v>
      </c>
      <c r="F31" s="145" t="s">
        <v>577</v>
      </c>
      <c r="G31" s="19" t="s">
        <v>148</v>
      </c>
      <c r="H31" s="145" t="s">
        <v>577</v>
      </c>
      <c r="I31" s="128" t="s">
        <v>160</v>
      </c>
      <c r="J31" s="128"/>
    </row>
    <row r="32" spans="1:12" ht="15" customHeight="1">
      <c r="A32" s="107" t="s">
        <v>571</v>
      </c>
      <c r="B32" s="22" t="s">
        <v>578</v>
      </c>
      <c r="C32" s="106" t="s">
        <v>481</v>
      </c>
      <c r="D32" s="16" t="s">
        <v>143</v>
      </c>
      <c r="E32" s="19" t="s">
        <v>148</v>
      </c>
      <c r="F32" s="19" t="s">
        <v>148</v>
      </c>
      <c r="G32" s="19" t="s">
        <v>148</v>
      </c>
      <c r="H32" s="19" t="s">
        <v>148</v>
      </c>
      <c r="I32" s="128" t="s">
        <v>145</v>
      </c>
      <c r="J32" s="135"/>
    </row>
    <row r="33" spans="1:11" ht="15" customHeight="1">
      <c r="A33" s="107" t="s">
        <v>571</v>
      </c>
      <c r="B33" s="22" t="s">
        <v>578</v>
      </c>
      <c r="C33" s="106" t="s">
        <v>482</v>
      </c>
      <c r="D33" s="19" t="s">
        <v>148</v>
      </c>
      <c r="E33" s="16" t="s">
        <v>143</v>
      </c>
      <c r="F33" s="16" t="s">
        <v>143</v>
      </c>
      <c r="G33" s="16" t="s">
        <v>143</v>
      </c>
      <c r="H33" s="19" t="s">
        <v>148</v>
      </c>
      <c r="I33" s="128" t="s">
        <v>145</v>
      </c>
      <c r="J33" s="135"/>
    </row>
    <row r="34" spans="1:11" ht="15" customHeight="1">
      <c r="A34" s="107" t="s">
        <v>571</v>
      </c>
      <c r="B34" s="22" t="s">
        <v>578</v>
      </c>
      <c r="C34" s="106" t="s">
        <v>483</v>
      </c>
      <c r="D34" s="19" t="s">
        <v>148</v>
      </c>
      <c r="E34" s="19" t="s">
        <v>148</v>
      </c>
      <c r="F34" s="19" t="s">
        <v>148</v>
      </c>
      <c r="G34" s="19" t="s">
        <v>148</v>
      </c>
      <c r="H34" s="16" t="s">
        <v>143</v>
      </c>
      <c r="I34" s="128" t="s">
        <v>145</v>
      </c>
      <c r="J34" s="135"/>
    </row>
    <row r="35" spans="1:11" ht="15" customHeight="1">
      <c r="A35" s="107" t="s">
        <v>571</v>
      </c>
      <c r="B35" s="22" t="s">
        <v>579</v>
      </c>
      <c r="C35" s="106" t="s">
        <v>531</v>
      </c>
      <c r="D35" s="19" t="s">
        <v>148</v>
      </c>
      <c r="E35" s="19" t="s">
        <v>148</v>
      </c>
      <c r="F35" s="19" t="s">
        <v>148</v>
      </c>
      <c r="G35" s="19" t="s">
        <v>148</v>
      </c>
      <c r="H35" s="16" t="s">
        <v>143</v>
      </c>
      <c r="I35" s="106" t="s">
        <v>162</v>
      </c>
      <c r="J35" s="106"/>
    </row>
    <row r="36" spans="1:11" ht="15" customHeight="1">
      <c r="A36" s="107" t="s">
        <v>571</v>
      </c>
      <c r="B36" s="22" t="s">
        <v>580</v>
      </c>
      <c r="C36" s="106" t="s">
        <v>484</v>
      </c>
      <c r="D36" s="16" t="s">
        <v>143</v>
      </c>
      <c r="E36" s="16" t="s">
        <v>143</v>
      </c>
      <c r="F36" s="16" t="s">
        <v>143</v>
      </c>
      <c r="G36" s="16" t="s">
        <v>143</v>
      </c>
      <c r="H36" s="16" t="s">
        <v>143</v>
      </c>
      <c r="I36" s="106"/>
      <c r="J36" s="106"/>
    </row>
    <row r="37" spans="1:11" ht="15" customHeight="1">
      <c r="A37" s="107" t="s">
        <v>451</v>
      </c>
      <c r="B37" s="22" t="s">
        <v>581</v>
      </c>
      <c r="C37" s="106" t="s">
        <v>485</v>
      </c>
      <c r="D37" s="19" t="s">
        <v>148</v>
      </c>
      <c r="E37" s="19" t="s">
        <v>148</v>
      </c>
      <c r="F37" s="16" t="s">
        <v>143</v>
      </c>
      <c r="G37" s="16" t="s">
        <v>143</v>
      </c>
      <c r="H37" s="16" t="s">
        <v>143</v>
      </c>
      <c r="I37" s="106"/>
      <c r="J37" s="106"/>
    </row>
    <row r="38" spans="1:11" ht="15" customHeight="1">
      <c r="A38" s="107" t="s">
        <v>451</v>
      </c>
      <c r="B38" s="22" t="s">
        <v>581</v>
      </c>
      <c r="C38" s="106" t="s">
        <v>486</v>
      </c>
      <c r="D38" s="16" t="s">
        <v>143</v>
      </c>
      <c r="E38" s="19" t="s">
        <v>148</v>
      </c>
      <c r="F38" s="19" t="s">
        <v>148</v>
      </c>
      <c r="G38" s="19" t="s">
        <v>148</v>
      </c>
      <c r="H38" s="19" t="s">
        <v>148</v>
      </c>
      <c r="I38" s="106"/>
      <c r="J38" s="106"/>
    </row>
    <row r="39" spans="1:11" ht="15" customHeight="1">
      <c r="A39" s="107" t="s">
        <v>451</v>
      </c>
      <c r="B39" s="22" t="s">
        <v>581</v>
      </c>
      <c r="C39" s="106" t="s">
        <v>487</v>
      </c>
      <c r="D39" s="19" t="s">
        <v>148</v>
      </c>
      <c r="E39" s="16" t="s">
        <v>143</v>
      </c>
      <c r="F39" s="19" t="s">
        <v>148</v>
      </c>
      <c r="G39" s="19" t="s">
        <v>148</v>
      </c>
      <c r="H39" s="19" t="s">
        <v>148</v>
      </c>
      <c r="I39" s="106"/>
      <c r="J39" s="106"/>
    </row>
    <row r="40" spans="1:11" ht="15" customHeight="1">
      <c r="A40" s="107" t="s">
        <v>451</v>
      </c>
      <c r="B40" s="22" t="s">
        <v>581</v>
      </c>
      <c r="C40" s="106" t="s">
        <v>488</v>
      </c>
      <c r="D40" s="19" t="s">
        <v>148</v>
      </c>
      <c r="E40" s="19" t="s">
        <v>148</v>
      </c>
      <c r="F40" s="16" t="s">
        <v>143</v>
      </c>
      <c r="G40" s="19" t="s">
        <v>148</v>
      </c>
      <c r="H40" s="19" t="s">
        <v>148</v>
      </c>
      <c r="I40" s="106"/>
      <c r="J40" s="106"/>
    </row>
    <row r="41" spans="1:11" ht="15" customHeight="1">
      <c r="A41" s="107"/>
      <c r="B41" s="22"/>
      <c r="C41" s="106" t="s">
        <v>549</v>
      </c>
      <c r="D41" s="19" t="s">
        <v>148</v>
      </c>
      <c r="E41" s="19" t="s">
        <v>148</v>
      </c>
      <c r="F41" s="19" t="s">
        <v>148</v>
      </c>
      <c r="G41" s="16" t="s">
        <v>143</v>
      </c>
      <c r="H41" s="19" t="s">
        <v>148</v>
      </c>
      <c r="I41" s="106"/>
      <c r="J41" s="106"/>
    </row>
    <row r="42" spans="1:11" ht="16.5">
      <c r="A42" s="107" t="s">
        <v>451</v>
      </c>
      <c r="B42" s="22" t="s">
        <v>581</v>
      </c>
      <c r="C42" s="106" t="s">
        <v>489</v>
      </c>
      <c r="D42" s="19" t="s">
        <v>148</v>
      </c>
      <c r="E42" s="19" t="s">
        <v>148</v>
      </c>
      <c r="F42" s="19" t="s">
        <v>148</v>
      </c>
      <c r="G42" s="19" t="s">
        <v>148</v>
      </c>
      <c r="H42" s="16" t="s">
        <v>143</v>
      </c>
      <c r="I42" s="106" t="s">
        <v>160</v>
      </c>
      <c r="J42" s="106"/>
    </row>
    <row r="43" spans="1:11" ht="15" customHeight="1">
      <c r="A43" s="107"/>
      <c r="B43" s="22"/>
      <c r="C43" s="211"/>
      <c r="D43" s="211"/>
      <c r="E43" s="211"/>
      <c r="F43" s="211"/>
      <c r="G43" s="211"/>
      <c r="H43" s="212"/>
      <c r="I43" s="125"/>
      <c r="J43" s="125"/>
      <c r="K43" s="127" t="s">
        <v>159</v>
      </c>
    </row>
    <row r="44" spans="1:11" ht="16.5">
      <c r="A44" s="107" t="s">
        <v>582</v>
      </c>
      <c r="B44" s="22" t="s">
        <v>583</v>
      </c>
      <c r="C44" s="106" t="s">
        <v>490</v>
      </c>
      <c r="D44" s="16" t="s">
        <v>143</v>
      </c>
      <c r="E44" s="16" t="s">
        <v>143</v>
      </c>
      <c r="F44" s="19" t="s">
        <v>148</v>
      </c>
      <c r="G44" s="19" t="s">
        <v>148</v>
      </c>
      <c r="H44" s="19" t="s">
        <v>148</v>
      </c>
      <c r="I44" s="106" t="s">
        <v>144</v>
      </c>
      <c r="J44" s="128"/>
    </row>
    <row r="45" spans="1:11" ht="16.5">
      <c r="A45" s="107" t="s">
        <v>582</v>
      </c>
      <c r="B45" s="22" t="s">
        <v>583</v>
      </c>
      <c r="C45" s="106" t="s">
        <v>491</v>
      </c>
      <c r="D45" s="19" t="s">
        <v>148</v>
      </c>
      <c r="E45" s="19" t="s">
        <v>148</v>
      </c>
      <c r="F45" s="16" t="s">
        <v>143</v>
      </c>
      <c r="G45" s="16" t="s">
        <v>143</v>
      </c>
      <c r="H45" s="16" t="s">
        <v>143</v>
      </c>
      <c r="I45" s="106"/>
      <c r="J45" s="128"/>
    </row>
    <row r="46" spans="1:11" ht="33.75" customHeight="1">
      <c r="A46" s="107" t="s">
        <v>582</v>
      </c>
      <c r="B46" s="22" t="s">
        <v>584</v>
      </c>
      <c r="C46" s="105" t="s">
        <v>499</v>
      </c>
      <c r="D46" s="16" t="s">
        <v>143</v>
      </c>
      <c r="E46" s="16" t="s">
        <v>143</v>
      </c>
      <c r="F46" s="19" t="s">
        <v>148</v>
      </c>
      <c r="G46" s="19" t="s">
        <v>148</v>
      </c>
      <c r="H46" s="19" t="s">
        <v>148</v>
      </c>
      <c r="I46" s="106" t="s">
        <v>144</v>
      </c>
      <c r="J46" s="105"/>
    </row>
    <row r="47" spans="1:11" ht="34.5" customHeight="1">
      <c r="A47" s="107" t="s">
        <v>582</v>
      </c>
      <c r="B47" s="22" t="s">
        <v>584</v>
      </c>
      <c r="C47" s="105" t="s">
        <v>426</v>
      </c>
      <c r="D47" s="19" t="s">
        <v>148</v>
      </c>
      <c r="E47" s="19" t="s">
        <v>148</v>
      </c>
      <c r="F47" s="16" t="s">
        <v>143</v>
      </c>
      <c r="G47" s="16" t="s">
        <v>143</v>
      </c>
      <c r="H47" s="16" t="s">
        <v>143</v>
      </c>
      <c r="I47" s="106" t="s">
        <v>144</v>
      </c>
      <c r="J47" s="105"/>
    </row>
    <row r="48" spans="1:11" ht="30.75" customHeight="1">
      <c r="A48" s="107" t="s">
        <v>402</v>
      </c>
      <c r="B48" s="22" t="s">
        <v>584</v>
      </c>
      <c r="C48" s="105" t="s">
        <v>535</v>
      </c>
      <c r="D48" s="19" t="s">
        <v>148</v>
      </c>
      <c r="E48" s="19" t="s">
        <v>148</v>
      </c>
      <c r="F48" s="16" t="s">
        <v>143</v>
      </c>
      <c r="G48" s="16" t="s">
        <v>143</v>
      </c>
      <c r="H48" s="16" t="s">
        <v>143</v>
      </c>
      <c r="I48" s="106" t="s">
        <v>144</v>
      </c>
      <c r="J48" s="105"/>
    </row>
    <row r="49" spans="1:12" ht="16.5">
      <c r="A49" s="107" t="s">
        <v>402</v>
      </c>
      <c r="B49" s="22" t="s">
        <v>585</v>
      </c>
      <c r="C49" s="105" t="s">
        <v>407</v>
      </c>
      <c r="D49" s="19" t="s">
        <v>148</v>
      </c>
      <c r="E49" s="19" t="s">
        <v>148</v>
      </c>
      <c r="F49" s="16" t="s">
        <v>143</v>
      </c>
      <c r="G49" s="16" t="s">
        <v>143</v>
      </c>
      <c r="H49" s="16" t="s">
        <v>143</v>
      </c>
      <c r="I49" s="105" t="s">
        <v>144</v>
      </c>
      <c r="J49" s="105"/>
    </row>
    <row r="50" spans="1:12" ht="14.25" customHeight="1">
      <c r="A50" s="107"/>
      <c r="B50" s="22"/>
      <c r="C50" s="105" t="s">
        <v>542</v>
      </c>
      <c r="D50" s="19" t="s">
        <v>148</v>
      </c>
      <c r="E50" s="19" t="s">
        <v>148</v>
      </c>
      <c r="F50" s="16" t="s">
        <v>143</v>
      </c>
      <c r="G50" s="16" t="s">
        <v>143</v>
      </c>
      <c r="H50" s="16" t="s">
        <v>143</v>
      </c>
      <c r="I50" s="106"/>
      <c r="J50" s="105"/>
    </row>
    <row r="51" spans="1:12" ht="16.5">
      <c r="A51" s="107" t="s">
        <v>402</v>
      </c>
      <c r="B51" s="22" t="s">
        <v>585</v>
      </c>
      <c r="C51" s="105" t="s">
        <v>492</v>
      </c>
      <c r="D51" s="19" t="s">
        <v>148</v>
      </c>
      <c r="E51" s="19" t="s">
        <v>148</v>
      </c>
      <c r="F51" s="16" t="s">
        <v>143</v>
      </c>
      <c r="G51" s="16" t="s">
        <v>143</v>
      </c>
      <c r="H51" s="16" t="s">
        <v>143</v>
      </c>
      <c r="I51" s="105" t="s">
        <v>144</v>
      </c>
      <c r="J51" s="105"/>
    </row>
    <row r="52" spans="1:12" ht="15" customHeight="1">
      <c r="A52" s="107" t="s">
        <v>402</v>
      </c>
      <c r="B52" s="22" t="s">
        <v>585</v>
      </c>
      <c r="C52" s="106" t="s">
        <v>427</v>
      </c>
      <c r="D52" s="16" t="s">
        <v>143</v>
      </c>
      <c r="E52" s="16" t="s">
        <v>143</v>
      </c>
      <c r="F52" s="16" t="s">
        <v>143</v>
      </c>
      <c r="G52" s="16" t="s">
        <v>143</v>
      </c>
      <c r="H52" s="16" t="s">
        <v>143</v>
      </c>
      <c r="I52" s="128" t="s">
        <v>146</v>
      </c>
      <c r="J52" s="128"/>
    </row>
    <row r="53" spans="1:12" ht="15" customHeight="1">
      <c r="A53" s="107" t="s">
        <v>402</v>
      </c>
      <c r="B53" s="110" t="s">
        <v>456</v>
      </c>
      <c r="C53" s="106" t="s">
        <v>493</v>
      </c>
      <c r="D53" s="16" t="s">
        <v>143</v>
      </c>
      <c r="E53" s="16" t="s">
        <v>143</v>
      </c>
      <c r="F53" s="16" t="s">
        <v>143</v>
      </c>
      <c r="G53" s="16" t="s">
        <v>143</v>
      </c>
      <c r="H53" s="16" t="s">
        <v>143</v>
      </c>
      <c r="I53" s="128" t="s">
        <v>146</v>
      </c>
      <c r="J53" s="128"/>
    </row>
    <row r="54" spans="1:12" ht="15" customHeight="1">
      <c r="A54" s="107" t="s">
        <v>582</v>
      </c>
      <c r="B54" s="110" t="s">
        <v>455</v>
      </c>
      <c r="C54" s="106" t="s">
        <v>466</v>
      </c>
      <c r="D54" s="19" t="s">
        <v>148</v>
      </c>
      <c r="E54" s="19" t="s">
        <v>148</v>
      </c>
      <c r="F54" s="16" t="s">
        <v>143</v>
      </c>
      <c r="G54" s="16" t="s">
        <v>143</v>
      </c>
      <c r="H54" s="16" t="s">
        <v>143</v>
      </c>
      <c r="I54" s="128"/>
      <c r="J54" s="128"/>
    </row>
    <row r="55" spans="1:12" ht="15" customHeight="1">
      <c r="A55" s="107" t="s">
        <v>582</v>
      </c>
      <c r="B55" s="22" t="s">
        <v>586</v>
      </c>
      <c r="C55" s="106" t="s">
        <v>494</v>
      </c>
      <c r="D55" s="16" t="s">
        <v>143</v>
      </c>
      <c r="E55" s="16" t="s">
        <v>143</v>
      </c>
      <c r="F55" s="16" t="s">
        <v>143</v>
      </c>
      <c r="G55" s="16" t="s">
        <v>143</v>
      </c>
      <c r="H55" s="16" t="s">
        <v>143</v>
      </c>
      <c r="I55" s="106" t="s">
        <v>144</v>
      </c>
      <c r="J55" s="106"/>
    </row>
    <row r="56" spans="1:12" ht="15" customHeight="1">
      <c r="A56" s="107" t="s">
        <v>582</v>
      </c>
      <c r="B56" s="22" t="s">
        <v>587</v>
      </c>
      <c r="C56" s="106" t="s">
        <v>428</v>
      </c>
      <c r="D56" s="16" t="s">
        <v>143</v>
      </c>
      <c r="E56" s="16" t="s">
        <v>143</v>
      </c>
      <c r="F56" s="16" t="s">
        <v>143</v>
      </c>
      <c r="G56" s="16" t="s">
        <v>143</v>
      </c>
      <c r="H56" s="16" t="s">
        <v>143</v>
      </c>
      <c r="I56" s="106" t="s">
        <v>144</v>
      </c>
      <c r="J56" s="106"/>
    </row>
    <row r="57" spans="1:12" ht="15" customHeight="1">
      <c r="A57" s="107" t="s">
        <v>582</v>
      </c>
      <c r="B57" s="22" t="s">
        <v>588</v>
      </c>
      <c r="C57" s="106" t="s">
        <v>495</v>
      </c>
      <c r="D57" s="16" t="s">
        <v>143</v>
      </c>
      <c r="E57" s="16" t="s">
        <v>143</v>
      </c>
      <c r="F57" s="16" t="s">
        <v>143</v>
      </c>
      <c r="G57" s="16" t="s">
        <v>143</v>
      </c>
      <c r="H57" s="16" t="s">
        <v>143</v>
      </c>
      <c r="I57" s="106" t="s">
        <v>155</v>
      </c>
      <c r="J57" s="106"/>
    </row>
    <row r="58" spans="1:12" ht="15" customHeight="1">
      <c r="A58" s="107" t="s">
        <v>582</v>
      </c>
      <c r="B58" s="22" t="s">
        <v>589</v>
      </c>
      <c r="C58" s="106" t="s">
        <v>477</v>
      </c>
      <c r="D58" s="19" t="s">
        <v>148</v>
      </c>
      <c r="E58" s="19" t="s">
        <v>148</v>
      </c>
      <c r="F58" s="16" t="s">
        <v>143</v>
      </c>
      <c r="G58" s="16" t="s">
        <v>143</v>
      </c>
      <c r="H58" s="16" t="s">
        <v>143</v>
      </c>
      <c r="I58" s="106"/>
      <c r="J58" s="106"/>
    </row>
    <row r="59" spans="1:12" ht="15" customHeight="1">
      <c r="A59" s="107" t="s">
        <v>582</v>
      </c>
      <c r="B59" s="22" t="s">
        <v>590</v>
      </c>
      <c r="C59" s="106" t="s">
        <v>496</v>
      </c>
      <c r="D59" s="16" t="s">
        <v>143</v>
      </c>
      <c r="E59" s="16" t="s">
        <v>143</v>
      </c>
      <c r="F59" s="19" t="s">
        <v>148</v>
      </c>
      <c r="G59" s="19" t="s">
        <v>148</v>
      </c>
      <c r="H59" s="19" t="s">
        <v>148</v>
      </c>
      <c r="I59" s="106"/>
      <c r="J59" s="106"/>
    </row>
    <row r="60" spans="1:12" ht="15" customHeight="1">
      <c r="A60" s="107" t="s">
        <v>582</v>
      </c>
      <c r="B60" s="22" t="s">
        <v>590</v>
      </c>
      <c r="C60" s="106" t="s">
        <v>525</v>
      </c>
      <c r="D60" s="19" t="s">
        <v>148</v>
      </c>
      <c r="E60" s="19" t="s">
        <v>148</v>
      </c>
      <c r="F60" s="16" t="s">
        <v>591</v>
      </c>
      <c r="G60" s="16" t="s">
        <v>591</v>
      </c>
      <c r="H60" s="16" t="s">
        <v>591</v>
      </c>
      <c r="I60" s="106" t="s">
        <v>146</v>
      </c>
      <c r="J60" s="106"/>
    </row>
    <row r="61" spans="1:12" ht="15" customHeight="1">
      <c r="A61" s="107" t="s">
        <v>582</v>
      </c>
      <c r="B61" s="22" t="s">
        <v>592</v>
      </c>
      <c r="C61" s="106" t="s">
        <v>497</v>
      </c>
      <c r="D61" s="16" t="s">
        <v>143</v>
      </c>
      <c r="E61" s="16" t="s">
        <v>143</v>
      </c>
      <c r="F61" s="19" t="s">
        <v>148</v>
      </c>
      <c r="G61" s="19" t="s">
        <v>148</v>
      </c>
      <c r="H61" s="19" t="s">
        <v>148</v>
      </c>
      <c r="I61" s="106" t="s">
        <v>154</v>
      </c>
      <c r="J61" s="106" t="s">
        <v>153</v>
      </c>
    </row>
    <row r="62" spans="1:12" ht="15" customHeight="1">
      <c r="A62" s="107" t="s">
        <v>582</v>
      </c>
      <c r="B62" s="22" t="s">
        <v>592</v>
      </c>
      <c r="C62" s="106" t="s">
        <v>498</v>
      </c>
      <c r="D62" s="19" t="s">
        <v>148</v>
      </c>
      <c r="E62" s="19" t="s">
        <v>148</v>
      </c>
      <c r="F62" s="16" t="s">
        <v>593</v>
      </c>
      <c r="G62" s="16" t="s">
        <v>593</v>
      </c>
      <c r="H62" s="16" t="s">
        <v>593</v>
      </c>
      <c r="I62" s="106" t="s">
        <v>154</v>
      </c>
      <c r="J62" s="106" t="s">
        <v>153</v>
      </c>
    </row>
    <row r="63" spans="1:12" ht="15" customHeight="1">
      <c r="A63" s="107" t="s">
        <v>582</v>
      </c>
      <c r="B63" s="22" t="s">
        <v>592</v>
      </c>
      <c r="C63" s="106" t="s">
        <v>526</v>
      </c>
      <c r="D63" s="16" t="s">
        <v>143</v>
      </c>
      <c r="E63" s="16" t="s">
        <v>143</v>
      </c>
      <c r="F63" s="16" t="s">
        <v>143</v>
      </c>
      <c r="G63" s="16" t="s">
        <v>143</v>
      </c>
      <c r="H63" s="16" t="s">
        <v>143</v>
      </c>
      <c r="I63" s="106"/>
      <c r="J63" s="106"/>
    </row>
    <row r="64" spans="1:12" ht="15" customHeight="1">
      <c r="A64" s="107"/>
      <c r="B64" s="22"/>
      <c r="C64" s="211"/>
      <c r="D64" s="211"/>
      <c r="E64" s="211"/>
      <c r="F64" s="211"/>
      <c r="G64" s="211"/>
      <c r="H64" s="212"/>
      <c r="I64" s="125"/>
      <c r="J64" s="125"/>
      <c r="L64" s="127" t="s">
        <v>152</v>
      </c>
    </row>
    <row r="65" spans="1:12" ht="16.5">
      <c r="A65" s="107" t="s">
        <v>594</v>
      </c>
      <c r="B65" s="110" t="s">
        <v>461</v>
      </c>
      <c r="C65" s="106" t="s">
        <v>464</v>
      </c>
      <c r="D65" s="16" t="s">
        <v>143</v>
      </c>
      <c r="E65" s="16" t="s">
        <v>143</v>
      </c>
      <c r="F65" s="16" t="s">
        <v>143</v>
      </c>
      <c r="G65" s="16" t="s">
        <v>143</v>
      </c>
      <c r="H65" s="16" t="s">
        <v>143</v>
      </c>
      <c r="I65" s="128" t="s">
        <v>161</v>
      </c>
      <c r="J65" s="128"/>
    </row>
    <row r="66" spans="1:12" ht="16.5">
      <c r="A66" s="107" t="s">
        <v>594</v>
      </c>
      <c r="B66" s="22" t="s">
        <v>595</v>
      </c>
      <c r="C66" s="106" t="s">
        <v>429</v>
      </c>
      <c r="D66" s="16" t="s">
        <v>143</v>
      </c>
      <c r="E66" s="16" t="s">
        <v>143</v>
      </c>
      <c r="F66" s="16" t="s">
        <v>143</v>
      </c>
      <c r="G66" s="16" t="s">
        <v>143</v>
      </c>
      <c r="H66" s="16" t="s">
        <v>143</v>
      </c>
      <c r="I66" s="128" t="s">
        <v>161</v>
      </c>
      <c r="J66" s="106"/>
    </row>
    <row r="67" spans="1:12" ht="48" customHeight="1">
      <c r="A67" s="107" t="s">
        <v>594</v>
      </c>
      <c r="B67" s="22" t="s">
        <v>595</v>
      </c>
      <c r="C67" s="105" t="s">
        <v>532</v>
      </c>
      <c r="D67" s="19" t="s">
        <v>148</v>
      </c>
      <c r="E67" s="19" t="s">
        <v>148</v>
      </c>
      <c r="F67" s="19" t="s">
        <v>148</v>
      </c>
      <c r="G67" s="19" t="s">
        <v>148</v>
      </c>
      <c r="H67" s="16" t="s">
        <v>143</v>
      </c>
      <c r="I67" s="128" t="s">
        <v>161</v>
      </c>
      <c r="J67" s="105"/>
    </row>
    <row r="68" spans="1:12" ht="15" customHeight="1">
      <c r="A68" s="107" t="s">
        <v>594</v>
      </c>
      <c r="B68" s="22" t="s">
        <v>596</v>
      </c>
      <c r="C68" s="106" t="s">
        <v>500</v>
      </c>
      <c r="D68" s="16" t="s">
        <v>143</v>
      </c>
      <c r="E68" s="16" t="s">
        <v>143</v>
      </c>
      <c r="F68" s="16" t="s">
        <v>143</v>
      </c>
      <c r="G68" s="16" t="s">
        <v>143</v>
      </c>
      <c r="H68" s="16" t="s">
        <v>143</v>
      </c>
      <c r="I68" s="106" t="s">
        <v>166</v>
      </c>
      <c r="J68" s="135"/>
    </row>
    <row r="69" spans="1:12" ht="15" customHeight="1">
      <c r="A69" s="107" t="s">
        <v>594</v>
      </c>
      <c r="B69" s="110" t="s">
        <v>463</v>
      </c>
      <c r="C69" s="140" t="s">
        <v>463</v>
      </c>
      <c r="D69" s="19" t="s">
        <v>148</v>
      </c>
      <c r="E69" s="19" t="s">
        <v>148</v>
      </c>
      <c r="F69" s="16" t="s">
        <v>158</v>
      </c>
      <c r="G69" s="16" t="s">
        <v>158</v>
      </c>
      <c r="H69" s="16" t="s">
        <v>143</v>
      </c>
      <c r="I69" s="106" t="s">
        <v>166</v>
      </c>
      <c r="J69" s="135"/>
    </row>
    <row r="70" spans="1:12" ht="15" customHeight="1">
      <c r="A70" s="107" t="s">
        <v>594</v>
      </c>
      <c r="B70" s="22" t="s">
        <v>596</v>
      </c>
      <c r="C70" s="106" t="s">
        <v>547</v>
      </c>
      <c r="D70" s="16" t="s">
        <v>158</v>
      </c>
      <c r="E70" s="16" t="s">
        <v>158</v>
      </c>
      <c r="F70" s="16" t="s">
        <v>143</v>
      </c>
      <c r="G70" s="16" t="s">
        <v>143</v>
      </c>
      <c r="H70" s="16" t="s">
        <v>143</v>
      </c>
      <c r="I70" s="106" t="s">
        <v>160</v>
      </c>
      <c r="J70" s="106"/>
    </row>
    <row r="71" spans="1:12" ht="15" customHeight="1">
      <c r="A71" s="107" t="s">
        <v>594</v>
      </c>
      <c r="B71" s="22" t="s">
        <v>460</v>
      </c>
      <c r="C71" s="105" t="s">
        <v>501</v>
      </c>
      <c r="D71" s="16" t="s">
        <v>143</v>
      </c>
      <c r="E71" s="16" t="s">
        <v>143</v>
      </c>
      <c r="F71" s="16" t="s">
        <v>143</v>
      </c>
      <c r="G71" s="16" t="s">
        <v>143</v>
      </c>
      <c r="H71" s="16" t="s">
        <v>143</v>
      </c>
      <c r="I71" s="106"/>
      <c r="J71" s="106"/>
    </row>
    <row r="72" spans="1:12" ht="15" customHeight="1">
      <c r="A72" s="107" t="s">
        <v>594</v>
      </c>
      <c r="B72" s="22" t="s">
        <v>597</v>
      </c>
      <c r="C72" s="106" t="s">
        <v>502</v>
      </c>
      <c r="D72" s="16" t="s">
        <v>143</v>
      </c>
      <c r="E72" s="16" t="s">
        <v>143</v>
      </c>
      <c r="F72" s="16" t="s">
        <v>143</v>
      </c>
      <c r="G72" s="16" t="s">
        <v>143</v>
      </c>
      <c r="H72" s="16" t="s">
        <v>143</v>
      </c>
      <c r="I72" s="128" t="s">
        <v>146</v>
      </c>
      <c r="J72" s="128"/>
      <c r="L72" s="124" t="s">
        <v>598</v>
      </c>
    </row>
    <row r="73" spans="1:12" ht="16.5">
      <c r="A73" s="107" t="s">
        <v>594</v>
      </c>
      <c r="B73" s="22" t="s">
        <v>599</v>
      </c>
      <c r="C73" s="106" t="s">
        <v>503</v>
      </c>
      <c r="D73" s="16" t="s">
        <v>143</v>
      </c>
      <c r="E73" s="16" t="s">
        <v>143</v>
      </c>
      <c r="F73" s="16" t="s">
        <v>143</v>
      </c>
      <c r="G73" s="16" t="s">
        <v>143</v>
      </c>
      <c r="H73" s="16" t="s">
        <v>143</v>
      </c>
      <c r="I73" s="128" t="s">
        <v>146</v>
      </c>
      <c r="J73" s="128" t="s">
        <v>151</v>
      </c>
      <c r="L73" s="124" t="s">
        <v>600</v>
      </c>
    </row>
    <row r="74" spans="1:12" ht="36.75" customHeight="1">
      <c r="A74" s="107" t="s">
        <v>594</v>
      </c>
      <c r="B74" s="22" t="s">
        <v>599</v>
      </c>
      <c r="C74" s="105" t="s">
        <v>527</v>
      </c>
      <c r="D74" s="16" t="s">
        <v>143</v>
      </c>
      <c r="E74" s="16" t="s">
        <v>143</v>
      </c>
      <c r="F74" s="16" t="s">
        <v>143</v>
      </c>
      <c r="G74" s="16" t="s">
        <v>143</v>
      </c>
      <c r="H74" s="16" t="s">
        <v>143</v>
      </c>
      <c r="I74" s="122" t="s">
        <v>146</v>
      </c>
      <c r="J74" s="122" t="s">
        <v>601</v>
      </c>
    </row>
    <row r="75" spans="1:12" ht="16.5" customHeight="1">
      <c r="A75" s="107" t="s">
        <v>594</v>
      </c>
      <c r="B75" s="22" t="s">
        <v>599</v>
      </c>
      <c r="C75" s="105" t="s">
        <v>504</v>
      </c>
      <c r="D75" s="16" t="s">
        <v>143</v>
      </c>
      <c r="E75" s="16" t="s">
        <v>143</v>
      </c>
      <c r="F75" s="16" t="s">
        <v>143</v>
      </c>
      <c r="G75" s="16" t="s">
        <v>143</v>
      </c>
      <c r="H75" s="16" t="s">
        <v>143</v>
      </c>
      <c r="I75" s="122" t="s">
        <v>146</v>
      </c>
      <c r="J75" s="122" t="s">
        <v>601</v>
      </c>
    </row>
    <row r="76" spans="1:12" ht="16.5">
      <c r="A76" s="107" t="s">
        <v>594</v>
      </c>
      <c r="B76" s="22" t="s">
        <v>602</v>
      </c>
      <c r="C76" s="106" t="s">
        <v>430</v>
      </c>
      <c r="D76" s="17" t="s">
        <v>148</v>
      </c>
      <c r="E76" s="17" t="s">
        <v>148</v>
      </c>
      <c r="F76" s="16" t="s">
        <v>143</v>
      </c>
      <c r="G76" s="16" t="s">
        <v>143</v>
      </c>
      <c r="H76" s="16" t="s">
        <v>143</v>
      </c>
      <c r="I76" s="128" t="s">
        <v>146</v>
      </c>
      <c r="J76" s="128"/>
    </row>
    <row r="77" spans="1:12" ht="16.5">
      <c r="A77" s="107" t="s">
        <v>594</v>
      </c>
      <c r="B77" s="22" t="s">
        <v>602</v>
      </c>
      <c r="C77" s="106" t="s">
        <v>505</v>
      </c>
      <c r="D77" s="16" t="s">
        <v>143</v>
      </c>
      <c r="E77" s="16" t="s">
        <v>143</v>
      </c>
      <c r="F77" s="16" t="s">
        <v>143</v>
      </c>
      <c r="G77" s="16" t="s">
        <v>143</v>
      </c>
      <c r="H77" s="16" t="s">
        <v>143</v>
      </c>
      <c r="I77" s="128" t="s">
        <v>146</v>
      </c>
      <c r="J77" s="128"/>
    </row>
    <row r="78" spans="1:12" ht="16.5">
      <c r="A78" s="107" t="s">
        <v>594</v>
      </c>
      <c r="B78" s="22" t="s">
        <v>602</v>
      </c>
      <c r="C78" s="106" t="s">
        <v>506</v>
      </c>
      <c r="D78" s="16" t="s">
        <v>143</v>
      </c>
      <c r="E78" s="16" t="s">
        <v>143</v>
      </c>
      <c r="F78" s="16" t="s">
        <v>143</v>
      </c>
      <c r="G78" s="16" t="s">
        <v>143</v>
      </c>
      <c r="H78" s="16" t="s">
        <v>143</v>
      </c>
      <c r="I78" s="128"/>
      <c r="J78" s="128"/>
    </row>
    <row r="79" spans="1:12" ht="16.5">
      <c r="A79" s="107" t="s">
        <v>457</v>
      </c>
      <c r="B79" s="22" t="s">
        <v>602</v>
      </c>
      <c r="C79" s="106" t="s">
        <v>507</v>
      </c>
      <c r="D79" s="17" t="s">
        <v>148</v>
      </c>
      <c r="E79" s="17" t="s">
        <v>148</v>
      </c>
      <c r="F79" s="16" t="s">
        <v>143</v>
      </c>
      <c r="G79" s="16" t="s">
        <v>143</v>
      </c>
      <c r="H79" s="16" t="s">
        <v>143</v>
      </c>
      <c r="I79" s="128"/>
      <c r="J79" s="128"/>
    </row>
    <row r="80" spans="1:12" ht="16.5">
      <c r="A80" s="107" t="s">
        <v>594</v>
      </c>
      <c r="B80" s="22" t="s">
        <v>603</v>
      </c>
      <c r="C80" s="106" t="s">
        <v>536</v>
      </c>
      <c r="D80" s="16" t="s">
        <v>143</v>
      </c>
      <c r="E80" s="16" t="s">
        <v>143</v>
      </c>
      <c r="F80" s="16" t="s">
        <v>143</v>
      </c>
      <c r="G80" s="16" t="s">
        <v>143</v>
      </c>
      <c r="H80" s="17" t="s">
        <v>148</v>
      </c>
      <c r="I80" s="135" t="s">
        <v>146</v>
      </c>
      <c r="J80" s="135"/>
    </row>
    <row r="81" spans="1:10" ht="33">
      <c r="A81" s="107" t="s">
        <v>594</v>
      </c>
      <c r="B81" s="22" t="s">
        <v>603</v>
      </c>
      <c r="C81" s="105" t="s">
        <v>548</v>
      </c>
      <c r="D81" s="17" t="s">
        <v>148</v>
      </c>
      <c r="E81" s="17" t="s">
        <v>148</v>
      </c>
      <c r="F81" s="17" t="s">
        <v>148</v>
      </c>
      <c r="G81" s="17" t="s">
        <v>148</v>
      </c>
      <c r="H81" s="16" t="s">
        <v>143</v>
      </c>
      <c r="I81" s="105" t="s">
        <v>146</v>
      </c>
      <c r="J81" s="105"/>
    </row>
    <row r="82" spans="1:10" ht="16.5">
      <c r="A82" s="107" t="s">
        <v>604</v>
      </c>
      <c r="B82" s="22" t="s">
        <v>605</v>
      </c>
      <c r="C82" s="105" t="s">
        <v>508</v>
      </c>
      <c r="D82" s="16" t="s">
        <v>143</v>
      </c>
      <c r="E82" s="16" t="s">
        <v>143</v>
      </c>
      <c r="F82" s="16" t="s">
        <v>143</v>
      </c>
      <c r="G82" s="16" t="s">
        <v>143</v>
      </c>
      <c r="H82" s="17" t="s">
        <v>148</v>
      </c>
      <c r="I82" s="105" t="s">
        <v>150</v>
      </c>
      <c r="J82" s="122"/>
    </row>
    <row r="83" spans="1:10" ht="33">
      <c r="A83" s="107" t="s">
        <v>604</v>
      </c>
      <c r="B83" s="22" t="s">
        <v>605</v>
      </c>
      <c r="C83" s="105" t="s">
        <v>528</v>
      </c>
      <c r="D83" s="17" t="s">
        <v>148</v>
      </c>
      <c r="E83" s="17" t="s">
        <v>148</v>
      </c>
      <c r="F83" s="145" t="s">
        <v>606</v>
      </c>
      <c r="G83" s="17" t="s">
        <v>148</v>
      </c>
      <c r="H83" s="16" t="s">
        <v>143</v>
      </c>
      <c r="I83" s="105" t="s">
        <v>149</v>
      </c>
      <c r="J83" s="105"/>
    </row>
    <row r="84" spans="1:10" ht="16.5">
      <c r="A84" s="107" t="s">
        <v>604</v>
      </c>
      <c r="B84" s="22" t="s">
        <v>607</v>
      </c>
      <c r="C84" s="105" t="s">
        <v>509</v>
      </c>
      <c r="D84" s="16" t="s">
        <v>143</v>
      </c>
      <c r="E84" s="16" t="s">
        <v>143</v>
      </c>
      <c r="F84" s="16" t="s">
        <v>143</v>
      </c>
      <c r="G84" s="16" t="s">
        <v>143</v>
      </c>
      <c r="H84" s="16" t="s">
        <v>143</v>
      </c>
      <c r="I84" s="105" t="s">
        <v>149</v>
      </c>
      <c r="J84" s="105"/>
    </row>
    <row r="85" spans="1:10" ht="16.5">
      <c r="A85" s="107" t="s">
        <v>604</v>
      </c>
      <c r="B85" s="22" t="s">
        <v>605</v>
      </c>
      <c r="C85" s="105" t="s">
        <v>510</v>
      </c>
      <c r="D85" s="17" t="s">
        <v>148</v>
      </c>
      <c r="E85" s="17" t="s">
        <v>148</v>
      </c>
      <c r="F85" s="16" t="s">
        <v>143</v>
      </c>
      <c r="G85" s="16" t="s">
        <v>143</v>
      </c>
      <c r="H85" s="16" t="s">
        <v>143</v>
      </c>
      <c r="I85" s="105" t="s">
        <v>149</v>
      </c>
      <c r="J85" s="105"/>
    </row>
    <row r="86" spans="1:10" ht="14.25" customHeight="1">
      <c r="A86" s="107" t="s">
        <v>604</v>
      </c>
      <c r="B86" s="22" t="s">
        <v>605</v>
      </c>
      <c r="C86" s="105" t="s">
        <v>537</v>
      </c>
      <c r="D86" s="17" t="s">
        <v>148</v>
      </c>
      <c r="E86" s="17" t="s">
        <v>148</v>
      </c>
      <c r="F86" s="16" t="s">
        <v>143</v>
      </c>
      <c r="G86" s="16" t="s">
        <v>143</v>
      </c>
      <c r="H86" s="16" t="s">
        <v>143</v>
      </c>
      <c r="I86" s="105" t="s">
        <v>149</v>
      </c>
      <c r="J86" s="122" t="s">
        <v>608</v>
      </c>
    </row>
    <row r="87" spans="1:10" ht="14.25" customHeight="1">
      <c r="A87" s="107"/>
      <c r="B87" s="22"/>
      <c r="C87" s="105" t="s">
        <v>538</v>
      </c>
      <c r="D87" s="17" t="s">
        <v>148</v>
      </c>
      <c r="E87" s="17" t="s">
        <v>148</v>
      </c>
      <c r="F87" s="16" t="s">
        <v>143</v>
      </c>
      <c r="G87" s="16" t="s">
        <v>143</v>
      </c>
      <c r="H87" s="16" t="s">
        <v>143</v>
      </c>
      <c r="I87" s="105"/>
      <c r="J87" s="122"/>
    </row>
    <row r="88" spans="1:10" ht="14.25" customHeight="1">
      <c r="A88" s="107"/>
      <c r="B88" s="22"/>
      <c r="C88" s="105" t="s">
        <v>539</v>
      </c>
      <c r="D88" s="16" t="s">
        <v>143</v>
      </c>
      <c r="E88" s="16" t="s">
        <v>143</v>
      </c>
      <c r="F88" s="16" t="s">
        <v>143</v>
      </c>
      <c r="G88" s="16" t="s">
        <v>143</v>
      </c>
      <c r="H88" s="18" t="s">
        <v>143</v>
      </c>
      <c r="I88" s="105"/>
      <c r="J88" s="122"/>
    </row>
    <row r="89" spans="1:10" ht="16.5">
      <c r="A89" s="107" t="s">
        <v>594</v>
      </c>
      <c r="B89" s="22" t="s">
        <v>596</v>
      </c>
      <c r="C89" s="105" t="s">
        <v>540</v>
      </c>
      <c r="D89" s="16" t="s">
        <v>143</v>
      </c>
      <c r="E89" s="16" t="s">
        <v>143</v>
      </c>
      <c r="F89" s="16" t="s">
        <v>143</v>
      </c>
      <c r="G89" s="16" t="s">
        <v>143</v>
      </c>
      <c r="H89" s="18" t="s">
        <v>143</v>
      </c>
      <c r="I89" s="105" t="s">
        <v>146</v>
      </c>
      <c r="J89" s="105"/>
    </row>
    <row r="90" spans="1:10" ht="16.5">
      <c r="A90" s="107" t="s">
        <v>604</v>
      </c>
      <c r="B90" s="22" t="s">
        <v>605</v>
      </c>
      <c r="C90" s="105" t="s">
        <v>511</v>
      </c>
      <c r="D90" s="16" t="s">
        <v>143</v>
      </c>
      <c r="E90" s="16" t="s">
        <v>143</v>
      </c>
      <c r="F90" s="16" t="s">
        <v>143</v>
      </c>
      <c r="G90" s="16" t="s">
        <v>143</v>
      </c>
      <c r="H90" s="17" t="s">
        <v>148</v>
      </c>
      <c r="I90" s="105" t="s">
        <v>146</v>
      </c>
      <c r="J90" s="122"/>
    </row>
    <row r="91" spans="1:10" ht="16.5">
      <c r="A91" s="141" t="s">
        <v>462</v>
      </c>
      <c r="B91" s="22" t="s">
        <v>605</v>
      </c>
      <c r="C91" s="105" t="s">
        <v>512</v>
      </c>
      <c r="D91" s="17" t="s">
        <v>148</v>
      </c>
      <c r="E91" s="17" t="s">
        <v>148</v>
      </c>
      <c r="F91" s="17" t="s">
        <v>148</v>
      </c>
      <c r="G91" s="17" t="s">
        <v>148</v>
      </c>
      <c r="H91" s="16" t="s">
        <v>143</v>
      </c>
      <c r="I91" s="105" t="s">
        <v>146</v>
      </c>
      <c r="J91" s="122"/>
    </row>
    <row r="92" spans="1:10" ht="22.5" customHeight="1">
      <c r="A92" s="107" t="s">
        <v>594</v>
      </c>
      <c r="B92" s="22" t="s">
        <v>609</v>
      </c>
      <c r="C92" s="105" t="s">
        <v>513</v>
      </c>
      <c r="D92" s="16" t="s">
        <v>476</v>
      </c>
      <c r="E92" s="16" t="s">
        <v>476</v>
      </c>
      <c r="F92" s="16" t="s">
        <v>610</v>
      </c>
      <c r="G92" s="16" t="s">
        <v>610</v>
      </c>
      <c r="H92" s="16" t="s">
        <v>610</v>
      </c>
      <c r="I92" s="105" t="s">
        <v>146</v>
      </c>
      <c r="J92" s="123"/>
    </row>
    <row r="93" spans="1:10" ht="16.5">
      <c r="A93" s="142" t="s">
        <v>594</v>
      </c>
      <c r="B93" s="22" t="s">
        <v>609</v>
      </c>
      <c r="C93" s="105" t="s">
        <v>541</v>
      </c>
      <c r="D93" s="16" t="s">
        <v>143</v>
      </c>
      <c r="E93" s="16" t="s">
        <v>143</v>
      </c>
      <c r="F93" s="16" t="s">
        <v>143</v>
      </c>
      <c r="G93" s="16" t="s">
        <v>143</v>
      </c>
      <c r="H93" s="16" t="s">
        <v>143</v>
      </c>
      <c r="I93" s="122" t="s">
        <v>144</v>
      </c>
      <c r="J93" s="122"/>
    </row>
    <row r="94" spans="1:10" ht="70.5" customHeight="1">
      <c r="B94" s="22"/>
      <c r="C94" s="105" t="s">
        <v>611</v>
      </c>
      <c r="D94" s="17" t="s">
        <v>148</v>
      </c>
      <c r="E94" s="145" t="s">
        <v>606</v>
      </c>
      <c r="F94" s="145" t="s">
        <v>606</v>
      </c>
      <c r="G94" s="17" t="s">
        <v>148</v>
      </c>
      <c r="H94" s="145" t="s">
        <v>606</v>
      </c>
      <c r="I94" s="105"/>
      <c r="J94" s="123"/>
    </row>
    <row r="95" spans="1:10" ht="15" customHeight="1">
      <c r="A95" s="107"/>
      <c r="B95" s="22"/>
      <c r="C95" s="211"/>
      <c r="D95" s="211"/>
      <c r="E95" s="211"/>
      <c r="F95" s="211"/>
      <c r="G95" s="211"/>
      <c r="H95" s="212"/>
      <c r="I95" s="125"/>
      <c r="J95" s="125"/>
    </row>
    <row r="96" spans="1:10" ht="15" customHeight="1">
      <c r="A96" s="107" t="s">
        <v>604</v>
      </c>
      <c r="B96" s="22" t="s">
        <v>612</v>
      </c>
      <c r="C96" s="105" t="s">
        <v>431</v>
      </c>
      <c r="D96" s="16" t="s">
        <v>143</v>
      </c>
      <c r="E96" s="16" t="s">
        <v>143</v>
      </c>
      <c r="F96" s="16" t="s">
        <v>143</v>
      </c>
      <c r="G96" s="16" t="s">
        <v>143</v>
      </c>
      <c r="H96" s="16" t="s">
        <v>143</v>
      </c>
      <c r="I96" s="105" t="s">
        <v>149</v>
      </c>
      <c r="J96" s="105"/>
    </row>
    <row r="97" spans="1:10" ht="15" customHeight="1">
      <c r="A97" s="107" t="s">
        <v>604</v>
      </c>
      <c r="B97" s="22" t="s">
        <v>612</v>
      </c>
      <c r="C97" s="105" t="s">
        <v>432</v>
      </c>
      <c r="D97" s="16" t="s">
        <v>143</v>
      </c>
      <c r="E97" s="16" t="s">
        <v>143</v>
      </c>
      <c r="F97" s="16" t="s">
        <v>143</v>
      </c>
      <c r="G97" s="16" t="s">
        <v>143</v>
      </c>
      <c r="H97" s="16" t="s">
        <v>143</v>
      </c>
      <c r="I97" s="105" t="s">
        <v>149</v>
      </c>
      <c r="J97" s="123"/>
    </row>
    <row r="98" spans="1:10" ht="15" customHeight="1">
      <c r="A98" s="107"/>
      <c r="B98" s="22"/>
      <c r="C98" s="105" t="s">
        <v>546</v>
      </c>
      <c r="D98" s="16" t="s">
        <v>143</v>
      </c>
      <c r="E98" s="16" t="s">
        <v>143</v>
      </c>
      <c r="F98" s="16" t="s">
        <v>143</v>
      </c>
      <c r="G98" s="16" t="s">
        <v>143</v>
      </c>
      <c r="H98" s="16" t="s">
        <v>143</v>
      </c>
      <c r="I98" s="105"/>
      <c r="J98" s="123"/>
    </row>
    <row r="99" spans="1:10" ht="15" customHeight="1">
      <c r="A99" s="107" t="s">
        <v>604</v>
      </c>
      <c r="B99" s="22" t="s">
        <v>612</v>
      </c>
      <c r="C99" s="105" t="s">
        <v>514</v>
      </c>
      <c r="D99" s="17" t="s">
        <v>148</v>
      </c>
      <c r="E99" s="17" t="s">
        <v>148</v>
      </c>
      <c r="F99" s="17" t="s">
        <v>148</v>
      </c>
      <c r="G99" s="17" t="s">
        <v>148</v>
      </c>
      <c r="H99" s="16" t="s">
        <v>143</v>
      </c>
      <c r="I99" s="122" t="s">
        <v>149</v>
      </c>
      <c r="J99" s="122"/>
    </row>
    <row r="100" spans="1:10" ht="15" customHeight="1">
      <c r="A100" s="107" t="s">
        <v>604</v>
      </c>
      <c r="B100" s="22" t="s">
        <v>607</v>
      </c>
      <c r="C100" s="105" t="s">
        <v>433</v>
      </c>
      <c r="D100" s="16" t="s">
        <v>143</v>
      </c>
      <c r="E100" s="16" t="s">
        <v>143</v>
      </c>
      <c r="F100" s="16" t="s">
        <v>143</v>
      </c>
      <c r="G100" s="16" t="s">
        <v>143</v>
      </c>
      <c r="H100" s="16" t="s">
        <v>143</v>
      </c>
      <c r="I100" s="123" t="s">
        <v>145</v>
      </c>
      <c r="J100" s="123"/>
    </row>
    <row r="101" spans="1:10" ht="15" customHeight="1">
      <c r="A101" s="107" t="s">
        <v>403</v>
      </c>
      <c r="B101" s="22" t="s">
        <v>605</v>
      </c>
      <c r="C101" s="105" t="s">
        <v>434</v>
      </c>
      <c r="D101" s="16" t="s">
        <v>143</v>
      </c>
      <c r="E101" s="16" t="s">
        <v>143</v>
      </c>
      <c r="F101" s="16" t="s">
        <v>143</v>
      </c>
      <c r="G101" s="16" t="s">
        <v>143</v>
      </c>
      <c r="H101" s="16" t="s">
        <v>143</v>
      </c>
      <c r="I101" s="123" t="s">
        <v>149</v>
      </c>
      <c r="J101" s="123"/>
    </row>
    <row r="102" spans="1:10" ht="15" customHeight="1">
      <c r="A102" s="107" t="s">
        <v>604</v>
      </c>
      <c r="B102" s="22" t="s">
        <v>613</v>
      </c>
      <c r="C102" s="105" t="s">
        <v>529</v>
      </c>
      <c r="D102" s="16" t="s">
        <v>143</v>
      </c>
      <c r="E102" s="16" t="s">
        <v>143</v>
      </c>
      <c r="F102" s="16" t="s">
        <v>143</v>
      </c>
      <c r="G102" s="16" t="s">
        <v>143</v>
      </c>
      <c r="H102" s="16" t="s">
        <v>143</v>
      </c>
      <c r="I102" s="122" t="s">
        <v>144</v>
      </c>
      <c r="J102" s="122"/>
    </row>
    <row r="103" spans="1:10" ht="15" customHeight="1">
      <c r="A103" s="107" t="s">
        <v>604</v>
      </c>
      <c r="B103" s="22" t="s">
        <v>613</v>
      </c>
      <c r="C103" s="105" t="s">
        <v>435</v>
      </c>
      <c r="D103" s="16" t="s">
        <v>143</v>
      </c>
      <c r="E103" s="16" t="s">
        <v>143</v>
      </c>
      <c r="F103" s="16" t="s">
        <v>143</v>
      </c>
      <c r="G103" s="16" t="s">
        <v>143</v>
      </c>
      <c r="H103" s="16" t="s">
        <v>143</v>
      </c>
      <c r="I103" s="122" t="s">
        <v>144</v>
      </c>
      <c r="J103" s="122"/>
    </row>
    <row r="104" spans="1:10" ht="15" customHeight="1">
      <c r="A104" s="107" t="s">
        <v>604</v>
      </c>
      <c r="B104" s="22" t="s">
        <v>613</v>
      </c>
      <c r="C104" s="105" t="s">
        <v>530</v>
      </c>
      <c r="D104" s="16" t="s">
        <v>143</v>
      </c>
      <c r="E104" s="16" t="s">
        <v>143</v>
      </c>
      <c r="F104" s="16" t="s">
        <v>143</v>
      </c>
      <c r="G104" s="16" t="s">
        <v>143</v>
      </c>
      <c r="H104" s="16" t="s">
        <v>143</v>
      </c>
      <c r="I104" s="122" t="s">
        <v>144</v>
      </c>
      <c r="J104" s="105" t="s">
        <v>147</v>
      </c>
    </row>
    <row r="105" spans="1:10" ht="15" customHeight="1">
      <c r="A105" s="107" t="s">
        <v>403</v>
      </c>
      <c r="B105" s="22" t="s">
        <v>605</v>
      </c>
      <c r="C105" s="105" t="s">
        <v>465</v>
      </c>
      <c r="D105" s="16" t="s">
        <v>143</v>
      </c>
      <c r="E105" s="16" t="s">
        <v>143</v>
      </c>
      <c r="F105" s="16" t="s">
        <v>143</v>
      </c>
      <c r="G105" s="16" t="s">
        <v>143</v>
      </c>
      <c r="H105" s="16" t="s">
        <v>143</v>
      </c>
      <c r="I105" s="122" t="s">
        <v>145</v>
      </c>
      <c r="J105" s="122" t="s">
        <v>614</v>
      </c>
    </row>
    <row r="106" spans="1:10" ht="15" customHeight="1">
      <c r="A106" s="107" t="s">
        <v>604</v>
      </c>
      <c r="B106" s="22" t="s">
        <v>605</v>
      </c>
      <c r="C106" s="105" t="s">
        <v>436</v>
      </c>
      <c r="D106" s="16" t="s">
        <v>143</v>
      </c>
      <c r="E106" s="16" t="s">
        <v>143</v>
      </c>
      <c r="F106" s="16" t="s">
        <v>143</v>
      </c>
      <c r="G106" s="16" t="s">
        <v>143</v>
      </c>
      <c r="H106" s="16" t="s">
        <v>143</v>
      </c>
      <c r="I106" s="122" t="s">
        <v>145</v>
      </c>
      <c r="J106" s="122"/>
    </row>
    <row r="107" spans="1:10" ht="15" customHeight="1">
      <c r="A107" s="107" t="s">
        <v>604</v>
      </c>
      <c r="B107" s="22" t="s">
        <v>605</v>
      </c>
      <c r="C107" s="105" t="s">
        <v>437</v>
      </c>
      <c r="D107" s="16" t="s">
        <v>143</v>
      </c>
      <c r="E107" s="16" t="s">
        <v>143</v>
      </c>
      <c r="F107" s="16" t="s">
        <v>143</v>
      </c>
      <c r="G107" s="16" t="s">
        <v>143</v>
      </c>
      <c r="H107" s="16" t="s">
        <v>143</v>
      </c>
      <c r="I107" s="122" t="s">
        <v>145</v>
      </c>
      <c r="J107" s="122"/>
    </row>
    <row r="108" spans="1:10" ht="15" customHeight="1">
      <c r="A108" s="107" t="s">
        <v>403</v>
      </c>
      <c r="B108" s="22" t="s">
        <v>605</v>
      </c>
      <c r="C108" s="105" t="s">
        <v>438</v>
      </c>
      <c r="D108" s="16" t="s">
        <v>143</v>
      </c>
      <c r="E108" s="16" t="s">
        <v>143</v>
      </c>
      <c r="F108" s="16" t="s">
        <v>143</v>
      </c>
      <c r="G108" s="16" t="s">
        <v>143</v>
      </c>
      <c r="H108" s="16" t="s">
        <v>143</v>
      </c>
      <c r="I108" s="122" t="s">
        <v>145</v>
      </c>
      <c r="J108" s="122"/>
    </row>
    <row r="109" spans="1:10" ht="15" customHeight="1">
      <c r="A109" s="107" t="s">
        <v>403</v>
      </c>
      <c r="B109" s="22" t="s">
        <v>615</v>
      </c>
      <c r="C109" s="105" t="s">
        <v>458</v>
      </c>
      <c r="D109" s="16" t="s">
        <v>143</v>
      </c>
      <c r="E109" s="16" t="s">
        <v>143</v>
      </c>
      <c r="F109" s="16" t="s">
        <v>143</v>
      </c>
      <c r="G109" s="16" t="s">
        <v>143</v>
      </c>
      <c r="H109" s="16" t="s">
        <v>143</v>
      </c>
      <c r="I109" s="122"/>
      <c r="J109" s="122"/>
    </row>
    <row r="110" spans="1:10" ht="15" customHeight="1">
      <c r="A110" s="107" t="s">
        <v>403</v>
      </c>
      <c r="B110" s="22" t="s">
        <v>616</v>
      </c>
      <c r="C110" s="105" t="s">
        <v>459</v>
      </c>
      <c r="D110" s="16" t="s">
        <v>143</v>
      </c>
      <c r="E110" s="16" t="s">
        <v>143</v>
      </c>
      <c r="F110" s="16" t="s">
        <v>143</v>
      </c>
      <c r="G110" s="16" t="s">
        <v>143</v>
      </c>
      <c r="H110" s="16" t="s">
        <v>143</v>
      </c>
      <c r="I110" s="122"/>
      <c r="J110" s="122"/>
    </row>
    <row r="111" spans="1:10" ht="15" customHeight="1">
      <c r="A111" s="107" t="s">
        <v>604</v>
      </c>
      <c r="B111" s="22" t="s">
        <v>617</v>
      </c>
      <c r="C111" s="105" t="s">
        <v>439</v>
      </c>
      <c r="D111" s="16" t="s">
        <v>143</v>
      </c>
      <c r="E111" s="16" t="s">
        <v>143</v>
      </c>
      <c r="F111" s="16" t="s">
        <v>143</v>
      </c>
      <c r="G111" s="16" t="s">
        <v>143</v>
      </c>
      <c r="H111" s="16" t="s">
        <v>143</v>
      </c>
      <c r="I111" s="122" t="s">
        <v>144</v>
      </c>
      <c r="J111" s="122"/>
    </row>
    <row r="112" spans="1:10" ht="15" customHeight="1">
      <c r="A112" s="107" t="s">
        <v>604</v>
      </c>
      <c r="B112" s="22" t="s">
        <v>618</v>
      </c>
      <c r="C112" s="105" t="s">
        <v>408</v>
      </c>
      <c r="D112" s="16" t="s">
        <v>143</v>
      </c>
      <c r="E112" s="16" t="s">
        <v>143</v>
      </c>
      <c r="F112" s="16" t="s">
        <v>143</v>
      </c>
      <c r="G112" s="16" t="s">
        <v>143</v>
      </c>
      <c r="H112" s="16" t="s">
        <v>143</v>
      </c>
    </row>
    <row r="113" spans="1:12" ht="15" customHeight="1">
      <c r="A113" s="107"/>
      <c r="B113" s="22"/>
      <c r="C113" s="211"/>
      <c r="D113" s="211"/>
      <c r="E113" s="211"/>
      <c r="F113" s="211"/>
      <c r="G113" s="211"/>
      <c r="H113" s="212"/>
      <c r="I113" s="125"/>
      <c r="J113" s="125"/>
    </row>
    <row r="114" spans="1:12" ht="49.5">
      <c r="A114" s="107" t="s">
        <v>451</v>
      </c>
      <c r="B114" s="22" t="s">
        <v>619</v>
      </c>
      <c r="C114" s="105" t="s">
        <v>515</v>
      </c>
      <c r="D114" s="213" t="s">
        <v>143</v>
      </c>
      <c r="E114" s="213" t="s">
        <v>143</v>
      </c>
      <c r="F114" s="213" t="s">
        <v>143</v>
      </c>
      <c r="G114" s="213" t="s">
        <v>143</v>
      </c>
      <c r="H114" s="213" t="s">
        <v>143</v>
      </c>
      <c r="I114" s="122"/>
      <c r="J114" s="122"/>
    </row>
    <row r="115" spans="1:12" ht="49.5">
      <c r="A115" s="107" t="s">
        <v>451</v>
      </c>
      <c r="B115" s="22" t="s">
        <v>619</v>
      </c>
      <c r="C115" s="105" t="s">
        <v>516</v>
      </c>
      <c r="D115" s="214"/>
      <c r="E115" s="214"/>
      <c r="F115" s="214"/>
      <c r="G115" s="214"/>
      <c r="H115" s="214"/>
      <c r="I115" s="128"/>
      <c r="J115" s="128"/>
    </row>
    <row r="116" spans="1:12" ht="49.5">
      <c r="A116" s="107" t="s">
        <v>451</v>
      </c>
      <c r="B116" s="22" t="s">
        <v>619</v>
      </c>
      <c r="C116" s="105" t="s">
        <v>521</v>
      </c>
      <c r="D116" s="214"/>
      <c r="E116" s="214"/>
      <c r="F116" s="214"/>
      <c r="G116" s="214"/>
      <c r="H116" s="214"/>
      <c r="I116" s="122"/>
      <c r="J116" s="122"/>
    </row>
    <row r="117" spans="1:12" ht="49.5">
      <c r="A117" s="107" t="s">
        <v>451</v>
      </c>
      <c r="B117" s="22" t="s">
        <v>619</v>
      </c>
      <c r="C117" s="105" t="s">
        <v>522</v>
      </c>
      <c r="D117" s="214"/>
      <c r="E117" s="214"/>
      <c r="F117" s="214"/>
      <c r="G117" s="214"/>
      <c r="H117" s="214"/>
      <c r="I117" s="122"/>
      <c r="J117" s="122"/>
    </row>
    <row r="118" spans="1:12" ht="49.5">
      <c r="A118" s="107" t="s">
        <v>451</v>
      </c>
      <c r="B118" s="22" t="s">
        <v>619</v>
      </c>
      <c r="C118" s="105" t="s">
        <v>517</v>
      </c>
      <c r="D118" s="214"/>
      <c r="E118" s="214"/>
      <c r="F118" s="214"/>
      <c r="G118" s="214"/>
      <c r="H118" s="214"/>
      <c r="I118" s="122"/>
      <c r="J118" s="122"/>
    </row>
    <row r="119" spans="1:12" ht="49.5">
      <c r="A119" s="107" t="s">
        <v>451</v>
      </c>
      <c r="B119" s="22" t="s">
        <v>619</v>
      </c>
      <c r="C119" s="105" t="s">
        <v>518</v>
      </c>
      <c r="D119" s="214"/>
      <c r="E119" s="214"/>
      <c r="F119" s="214"/>
      <c r="G119" s="214"/>
      <c r="H119" s="214"/>
      <c r="I119" s="122"/>
      <c r="J119" s="122"/>
    </row>
    <row r="120" spans="1:12" ht="49.5">
      <c r="A120" s="107" t="s">
        <v>451</v>
      </c>
      <c r="B120" s="22" t="s">
        <v>619</v>
      </c>
      <c r="C120" s="105" t="s">
        <v>523</v>
      </c>
      <c r="D120" s="214"/>
      <c r="E120" s="214"/>
      <c r="F120" s="214"/>
      <c r="G120" s="214"/>
      <c r="H120" s="214"/>
      <c r="I120" s="122"/>
      <c r="J120" s="122"/>
    </row>
    <row r="121" spans="1:12" ht="49.5">
      <c r="A121" s="107" t="s">
        <v>451</v>
      </c>
      <c r="B121" s="22" t="s">
        <v>619</v>
      </c>
      <c r="C121" s="105" t="s">
        <v>519</v>
      </c>
      <c r="D121" s="214"/>
      <c r="E121" s="214"/>
      <c r="F121" s="214"/>
      <c r="G121" s="214"/>
      <c r="H121" s="214"/>
      <c r="I121" s="122"/>
      <c r="J121" s="122"/>
    </row>
    <row r="122" spans="1:12" ht="49.5">
      <c r="A122" s="107" t="s">
        <v>451</v>
      </c>
      <c r="B122" s="22" t="s">
        <v>619</v>
      </c>
      <c r="C122" s="105" t="s">
        <v>520</v>
      </c>
      <c r="D122" s="214"/>
      <c r="E122" s="214"/>
      <c r="F122" s="214"/>
      <c r="G122" s="214"/>
      <c r="H122" s="214"/>
      <c r="I122" s="122"/>
      <c r="J122" s="122"/>
    </row>
    <row r="123" spans="1:12" ht="49.5">
      <c r="A123" s="107" t="s">
        <v>451</v>
      </c>
      <c r="B123" s="22" t="s">
        <v>619</v>
      </c>
      <c r="C123" s="105" t="s">
        <v>524</v>
      </c>
      <c r="D123" s="215"/>
      <c r="E123" s="215"/>
      <c r="F123" s="215"/>
      <c r="G123" s="215"/>
      <c r="H123" s="215"/>
      <c r="I123" s="122"/>
      <c r="J123" s="122"/>
    </row>
    <row r="124" spans="1:12" ht="15" customHeight="1">
      <c r="A124" s="107"/>
      <c r="B124" s="22"/>
      <c r="C124" s="211"/>
      <c r="D124" s="211"/>
      <c r="E124" s="211"/>
      <c r="F124" s="211"/>
      <c r="G124" s="211"/>
      <c r="H124" s="212"/>
      <c r="I124" s="125"/>
      <c r="J124" s="125"/>
    </row>
    <row r="125" spans="1:12" ht="15" customHeight="1">
      <c r="A125" s="107" t="s">
        <v>620</v>
      </c>
      <c r="B125" s="22" t="s">
        <v>621</v>
      </c>
      <c r="C125" s="106" t="s">
        <v>625</v>
      </c>
      <c r="D125" s="213" t="s">
        <v>143</v>
      </c>
      <c r="E125" s="213" t="s">
        <v>143</v>
      </c>
      <c r="F125" s="213" t="s">
        <v>143</v>
      </c>
      <c r="G125" s="213" t="s">
        <v>143</v>
      </c>
      <c r="H125" s="213" t="s">
        <v>143</v>
      </c>
      <c r="I125" s="106" t="s">
        <v>156</v>
      </c>
      <c r="J125" s="128"/>
    </row>
    <row r="126" spans="1:12" ht="15" customHeight="1">
      <c r="A126" s="107" t="s">
        <v>620</v>
      </c>
      <c r="B126" s="22" t="s">
        <v>621</v>
      </c>
      <c r="C126" s="106" t="s">
        <v>626</v>
      </c>
      <c r="D126" s="216"/>
      <c r="E126" s="216"/>
      <c r="F126" s="216"/>
      <c r="G126" s="216"/>
      <c r="H126" s="216"/>
      <c r="I126" s="106" t="s">
        <v>156</v>
      </c>
      <c r="J126" s="128"/>
      <c r="L126" s="127" t="s">
        <v>157</v>
      </c>
    </row>
    <row r="127" spans="1:12" ht="15" customHeight="1">
      <c r="A127" s="107" t="s">
        <v>620</v>
      </c>
      <c r="B127" s="22" t="s">
        <v>621</v>
      </c>
      <c r="C127" s="106" t="s">
        <v>627</v>
      </c>
      <c r="D127" s="217"/>
      <c r="E127" s="217"/>
      <c r="F127" s="217"/>
      <c r="G127" s="217"/>
      <c r="H127" s="217"/>
      <c r="I127" s="106" t="s">
        <v>156</v>
      </c>
      <c r="J127" s="135"/>
      <c r="L127" s="124" t="s">
        <v>622</v>
      </c>
    </row>
    <row r="128" spans="1:12" ht="15" customHeight="1">
      <c r="C128" s="146"/>
      <c r="D128" s="147"/>
      <c r="E128" s="147"/>
      <c r="F128" s="147"/>
      <c r="G128" s="147"/>
      <c r="H128" s="147"/>
      <c r="I128" s="148"/>
      <c r="J128" s="148"/>
    </row>
    <row r="129" spans="3:10" ht="15" customHeight="1">
      <c r="C129" s="146"/>
      <c r="D129" s="147"/>
      <c r="E129" s="147"/>
      <c r="F129" s="147"/>
      <c r="G129" s="147"/>
      <c r="H129" s="147"/>
      <c r="I129" s="148"/>
      <c r="J129" s="148"/>
    </row>
  </sheetData>
  <mergeCells count="35">
    <mergeCell ref="D13:G13"/>
    <mergeCell ref="C43:H43"/>
    <mergeCell ref="D22:H22"/>
    <mergeCell ref="D20:H20"/>
    <mergeCell ref="D21:H21"/>
    <mergeCell ref="C23:H23"/>
    <mergeCell ref="D16:H16"/>
    <mergeCell ref="E14:G14"/>
    <mergeCell ref="D15:G15"/>
    <mergeCell ref="E17:G17"/>
    <mergeCell ref="E18:G18"/>
    <mergeCell ref="E19:G19"/>
    <mergeCell ref="D8:H8"/>
    <mergeCell ref="E9:H9"/>
    <mergeCell ref="E11:H11"/>
    <mergeCell ref="D10:H10"/>
    <mergeCell ref="D12:G12"/>
    <mergeCell ref="D4:H4"/>
    <mergeCell ref="D5:H5"/>
    <mergeCell ref="D6:H6"/>
    <mergeCell ref="E7:G7"/>
    <mergeCell ref="C95:H95"/>
    <mergeCell ref="C113:H113"/>
    <mergeCell ref="C64:H64"/>
    <mergeCell ref="D114:D123"/>
    <mergeCell ref="E114:E123"/>
    <mergeCell ref="F114:F123"/>
    <mergeCell ref="H114:H123"/>
    <mergeCell ref="C124:H124"/>
    <mergeCell ref="H125:H127"/>
    <mergeCell ref="F125:F127"/>
    <mergeCell ref="E125:E127"/>
    <mergeCell ref="D125:D127"/>
    <mergeCell ref="G114:G123"/>
    <mergeCell ref="G125:G127"/>
  </mergeCells>
  <phoneticPr fontId="0" type="noConversion"/>
  <printOptions horizontalCentered="1" verticalCentered="1"/>
  <pageMargins left="0" right="0" top="0" bottom="0" header="0" footer="0"/>
  <pageSetup paperSize="8" fitToHeight="0" orientation="landscape" r:id="rId1"/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装备功能分类list</vt:lpstr>
      <vt:lpstr>ID.4 X参数装备信息总表</vt:lpstr>
      <vt:lpstr>'ID.4 X参数装备信息总表'!Print_Area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2021-01-21T10:58:22Z</dcterms:modified>
</cp:coreProperties>
</file>